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stor.maria\Documents\PORTAL DE TRANSPARENCIA 2022\Estadisticas SAIP y 311\"/>
    </mc:Choice>
  </mc:AlternateContent>
  <bookViews>
    <workbookView xWindow="0" yWindow="0" windowWidth="28800" windowHeight="12000" activeTab="3"/>
  </bookViews>
  <sheets>
    <sheet name="ABRIL-JUNIO" sheetId="2" r:id="rId1"/>
    <sheet name="Profesion" sheetId="7" r:id="rId2"/>
    <sheet name="genero" sheetId="8" r:id="rId3"/>
    <sheet name="estado" sheetId="9" r:id="rId4"/>
  </sheets>
  <definedNames>
    <definedName name="_xlnm._FilterDatabase" localSheetId="0" hidden="1">'ABRIL-JUNIO'!$A$1:$H$1</definedName>
  </definedNames>
  <calcPr calcId="162913"/>
  <pivotCaches>
    <pivotCache cacheId="5" r:id="rId5"/>
  </pivotCaches>
</workbook>
</file>

<file path=xl/sharedStrings.xml><?xml version="1.0" encoding="utf-8"?>
<sst xmlns="http://schemas.openxmlformats.org/spreadsheetml/2006/main" count="1094" uniqueCount="65">
  <si>
    <t>numero</t>
  </si>
  <si>
    <t>fecha</t>
  </si>
  <si>
    <t>genero</t>
  </si>
  <si>
    <t>nivel_academico</t>
  </si>
  <si>
    <t>profesion_solicitante</t>
  </si>
  <si>
    <t>tipo_informacion</t>
  </si>
  <si>
    <t>estado_proceso</t>
  </si>
  <si>
    <t>Vacantes</t>
  </si>
  <si>
    <t>Estadística</t>
  </si>
  <si>
    <t>Servicios</t>
  </si>
  <si>
    <t>Compras y contrataciones</t>
  </si>
  <si>
    <t>Presupuesto</t>
  </si>
  <si>
    <t>Nómina</t>
  </si>
  <si>
    <t>Finanzas</t>
  </si>
  <si>
    <t>Proyectos</t>
  </si>
  <si>
    <t>Leyes</t>
  </si>
  <si>
    <t>Resoluciones</t>
  </si>
  <si>
    <t>Completada disponible en SAIP</t>
  </si>
  <si>
    <t>Masculino</t>
  </si>
  <si>
    <t>Estudiante</t>
  </si>
  <si>
    <t>Economista</t>
  </si>
  <si>
    <t>Femenino</t>
  </si>
  <si>
    <t>Administrativa/o comercial</t>
  </si>
  <si>
    <t>Abogada/o</t>
  </si>
  <si>
    <t>Técnico</t>
  </si>
  <si>
    <t>ninguno</t>
  </si>
  <si>
    <t>otro</t>
  </si>
  <si>
    <t>Arquitecta/o, técnica/o</t>
  </si>
  <si>
    <t>maestria</t>
  </si>
  <si>
    <t>Profesor/a</t>
  </si>
  <si>
    <t>Maestría</t>
  </si>
  <si>
    <t>Ingeniera/o en obras públicas</t>
  </si>
  <si>
    <t>Licenciatura</t>
  </si>
  <si>
    <t>Contable</t>
  </si>
  <si>
    <t>Jubilaciones</t>
  </si>
  <si>
    <t>Pedagoga/o</t>
  </si>
  <si>
    <t>Psicóloga/o</t>
  </si>
  <si>
    <t>Periodista</t>
  </si>
  <si>
    <t>Educador/a infantil</t>
  </si>
  <si>
    <t>Informática/o</t>
  </si>
  <si>
    <t>Doctorado</t>
  </si>
  <si>
    <t>Otros</t>
  </si>
  <si>
    <t>Publicitaria/o</t>
  </si>
  <si>
    <t>Cerrada por requerimiento del ciudadano</t>
  </si>
  <si>
    <t>Asesor/a de empresas</t>
  </si>
  <si>
    <t>Matemática/o</t>
  </si>
  <si>
    <t>Pensiones</t>
  </si>
  <si>
    <t>Administradora</t>
  </si>
  <si>
    <t>Técnica/o en informatica</t>
  </si>
  <si>
    <t>Secretario/a</t>
  </si>
  <si>
    <t>Trabajador/a social</t>
  </si>
  <si>
    <t>Socióloga/o</t>
  </si>
  <si>
    <t>Enfermera/o</t>
  </si>
  <si>
    <t>Relaciones públicas</t>
  </si>
  <si>
    <t>Redactor/a</t>
  </si>
  <si>
    <t>Declaraciones juradas de patrimonio</t>
  </si>
  <si>
    <t>Topógrafa/o</t>
  </si>
  <si>
    <t>Diseñador/a gráfico</t>
  </si>
  <si>
    <t>En prorroga</t>
  </si>
  <si>
    <t>Recopilando informacion</t>
  </si>
  <si>
    <t>ORD</t>
  </si>
  <si>
    <t>Suma de ORD</t>
  </si>
  <si>
    <t>Etiquetas de fila</t>
  </si>
  <si>
    <t>(en blanco)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</si>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</sst>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10" xfId="0" applyBorder="1"/>
    <xf numFmtId="0" fontId="0" fillId="0" borderId="10" xfId="0" applyBorder="1" applyAlignment="1">
      <alignment wrapText="1"/>
    </xf>
    <xf numFmtId="22" fontId="0" fillId="0" borderId="10" xfId="0" applyNumberFormat="1" applyBorder="1" applyAlignment="1">
      <alignment wrapText="1"/>
    </xf>
    <xf numFmtId="0" fontId="16" fillId="33" borderId="10" xfId="0" applyFont="1" applyFill="1" applyBorder="1"/>
    <xf numFmtId="0" fontId="16" fillId="33" borderId="10" xfId="0" applyFont="1" applyFill="1"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estor Tomas Maria Ortiz" refreshedDate="44750.523901157409" createdVersion="6" refreshedVersion="6" minRefreshableVersion="3" recordCount="259">
  <cacheSource type="worksheet">
    <worksheetSource ref="A1:H260" sheet="ABRIL-JUNIO"/>
  </cacheSource>
  <cacheFields count="14">
    <cacheField name="ORD" numFmtId="0">
      <sharedItems containsSemiMixedTypes="0" containsString="0" containsNumber="1" containsInteger="1" minValue="1" maxValue="1"/>
    </cacheField>
    <cacheField name="numero" numFmtId="0">
      <sharedItems containsSemiMixedTypes="0" containsString="0" containsNumber="1" containsInteger="1" minValue="63425" maxValue="67007"/>
    </cacheField>
    <cacheField name="fecha" numFmtId="22">
      <sharedItems containsSemiMixedTypes="0" containsNonDate="0" containsDate="1" containsString="0" minDate="2022-04-01T10:30:39" maxDate="2022-06-30T23:41:40" count="259">
        <d v="2022-04-01T10:30:39"/>
        <d v="2022-04-07T12:09:00"/>
        <d v="2022-04-03T12:13:38"/>
        <d v="2022-04-05T11:26:32"/>
        <d v="2022-04-05T11:29:17"/>
        <d v="2022-04-05T11:32:17"/>
        <d v="2022-04-05T11:56:22"/>
        <d v="2022-04-05T12:57:25"/>
        <d v="2022-04-05T16:21:14"/>
        <d v="2022-04-06T00:36:29"/>
        <d v="2022-04-06T00:36:31"/>
        <d v="2022-04-06T10:59:40"/>
        <d v="2022-04-06T11:43:33"/>
        <d v="2022-04-06T12:46:19"/>
        <d v="2022-04-06T13:43:22"/>
        <d v="2022-04-06T15:45:00"/>
        <d v="2022-04-06T19:37:27"/>
        <d v="2022-04-07T12:08:15"/>
        <d v="2022-04-07T14:29:51"/>
        <d v="2022-04-07T15:48:02"/>
        <d v="2022-04-07T15:52:02"/>
        <d v="2022-04-08T10:41:34"/>
        <d v="2022-04-08T10:54:01"/>
        <d v="2022-04-08T11:14:03"/>
        <d v="2022-04-08T12:26:00"/>
        <d v="2022-04-10T08:18:05"/>
        <d v="2022-04-11T09:35:17"/>
        <d v="2022-04-11T11:19:30"/>
        <d v="2022-04-11T23:00:10"/>
        <d v="2022-04-12T16:27:54"/>
        <d v="2022-04-12T17:08:28"/>
        <d v="2022-04-13T09:01:34"/>
        <d v="2022-04-13T09:03:25"/>
        <d v="2022-04-13T09:04:55"/>
        <d v="2022-04-13T09:09:36"/>
        <d v="2022-04-13T09:11:07"/>
        <d v="2022-04-13T09:21:54"/>
        <d v="2022-04-13T09:23:34"/>
        <d v="2022-04-13T09:25:45"/>
        <d v="2022-04-13T10:06:54"/>
        <d v="2022-04-13T10:09:33"/>
        <d v="2022-04-13T10:11:16"/>
        <d v="2022-04-13T12:13:15"/>
        <d v="2022-04-13T12:31:04"/>
        <d v="2022-04-13T12:50:27"/>
        <d v="2022-04-15T20:02:40"/>
        <d v="2022-04-18T11:07:04"/>
        <d v="2022-04-18T12:30:39"/>
        <d v="2022-04-18T15:35:45"/>
        <d v="2022-04-18T18:24:58"/>
        <d v="2022-04-18T23:04:45"/>
        <d v="2022-04-18T23:58:06"/>
        <d v="2022-04-19T09:48:58"/>
        <d v="2022-04-19T11:20:43"/>
        <d v="2022-04-19T12:06:26"/>
        <d v="2022-04-19T14:19:32"/>
        <d v="2022-04-19T16:10:19"/>
        <d v="2022-04-20T09:57:09"/>
        <d v="2022-04-20T10:23:09"/>
        <d v="2022-04-20T15:59:40"/>
        <d v="2022-04-21T10:23:07"/>
        <d v="2022-04-21T11:10:54"/>
        <d v="2022-04-21T12:04:31"/>
        <d v="2022-04-21T14:34:45"/>
        <d v="2022-04-21T15:54:25"/>
        <d v="2022-04-21T16:01:42"/>
        <d v="2022-04-22T09:50:24"/>
        <d v="2022-04-22T10:41:26"/>
        <d v="2022-04-22T10:57:52"/>
        <d v="2022-04-22T11:45:42"/>
        <d v="2022-04-25T10:32:38"/>
        <d v="2022-04-25T10:38:05"/>
        <d v="2022-04-25T10:39:46"/>
        <d v="2022-04-25T10:40:19"/>
        <d v="2022-04-25T10:40:53"/>
        <d v="2022-04-25T12:30:40"/>
        <d v="2022-04-25T15:29:05"/>
        <d v="2022-04-25T15:29:33"/>
        <d v="2022-04-25T16:12:40"/>
        <d v="2022-04-26T11:38:45"/>
        <d v="2022-04-26T12:30:30"/>
        <d v="2022-04-26T14:49:41"/>
        <d v="2022-04-26T14:50:29"/>
        <d v="2022-04-26T15:09:30"/>
        <d v="2022-04-26T15:15:39"/>
        <d v="2022-04-28T08:54:58"/>
        <d v="2022-04-28T11:00:26"/>
        <d v="2022-04-28T11:05:27"/>
        <d v="2022-04-28T11:08:15"/>
        <d v="2022-04-28T16:51:31"/>
        <d v="2022-04-29T09:53:54"/>
        <d v="2022-04-29T10:42:25"/>
        <d v="2022-04-29T10:50:37"/>
        <d v="2022-04-29T15:41:48"/>
        <d v="2022-04-29T17:10:01"/>
        <d v="2022-05-02T18:31:33"/>
        <d v="2022-05-03T10:17:36"/>
        <d v="2022-05-03T11:39:24"/>
        <d v="2022-05-03T12:52:49"/>
        <d v="2022-05-03T16:11:18"/>
        <d v="2022-05-03T16:48:34"/>
        <d v="2022-05-04T11:27:02"/>
        <d v="2022-05-04T14:21:47"/>
        <d v="2022-05-04T15:49:30"/>
        <d v="2022-05-04T16:46:20"/>
        <d v="2022-05-05T09:28:24"/>
        <d v="2022-05-05T10:32:21"/>
        <d v="2022-05-05T14:29:34"/>
        <d v="2022-05-05T15:05:35"/>
        <d v="2022-05-05T16:41:14"/>
        <d v="2022-05-06T08:21:09"/>
        <d v="2022-05-06T13:05:56"/>
        <d v="2022-05-06T15:30:41"/>
        <d v="2022-05-07T19:44:59"/>
        <d v="2022-05-09T10:30:58"/>
        <d v="2022-05-09T12:16:23"/>
        <d v="2022-05-09T12:16:46"/>
        <d v="2022-05-09T13:43:34"/>
        <d v="2022-05-09T14:56:25"/>
        <d v="2022-05-09T15:00:51"/>
        <d v="2022-05-09T15:30:31"/>
        <d v="2022-05-09T15:46:24"/>
        <d v="2022-05-09T22:47:05"/>
        <d v="2022-05-10T09:02:05"/>
        <d v="2022-05-10T10:47:35"/>
        <d v="2022-05-10T12:03:31"/>
        <d v="2022-05-10T11:01:58"/>
        <d v="2022-05-10T11:14:18"/>
        <d v="2022-05-10T11:48:15"/>
        <d v="2022-05-10T15:10:51"/>
        <d v="2022-05-10T16:10:29"/>
        <d v="2022-05-10T16:17:48"/>
        <d v="2022-05-11T12:48:36"/>
        <d v="2022-05-11T15:42:32"/>
        <d v="2022-05-11T19:24:34"/>
        <d v="2022-05-11T21:39:38"/>
        <d v="2022-05-12T12:46:01"/>
        <d v="2022-05-12T14:34:15"/>
        <d v="2022-05-12T16:47:45"/>
        <d v="2022-05-14T11:01:03"/>
        <d v="2022-05-16T12:33:44"/>
        <d v="2022-05-16T13:51:05"/>
        <d v="2022-05-16T14:15:56"/>
        <d v="2022-05-16T20:32:11"/>
        <d v="2022-05-17T13:03:19"/>
        <d v="2022-05-17T17:07:47"/>
        <d v="2022-05-18T11:19:08"/>
        <d v="2022-05-18T13:15:57"/>
        <d v="2022-05-18T15:17:32"/>
        <d v="2022-05-18T16:05:27"/>
        <d v="2022-05-18T16:17:56"/>
        <d v="2022-05-18T17:21:05"/>
        <d v="2022-05-18T17:59:10"/>
        <d v="2022-05-18T18:08:50"/>
        <d v="2022-05-18T18:55:27"/>
        <d v="2022-05-18T19:08:26"/>
        <d v="2022-05-19T00:41:02"/>
        <d v="2022-05-19T15:30:10"/>
        <d v="2022-05-20T17:54:35"/>
        <d v="2022-05-23T10:20:04"/>
        <d v="2022-05-23T12:20:30"/>
        <d v="2022-05-23T14:58:25"/>
        <d v="2022-05-23T15:30:16"/>
        <d v="2022-05-23T17:47:10"/>
        <d v="2022-05-24T12:18:10"/>
        <d v="2022-05-25T09:41:37"/>
        <d v="2022-05-25T14:07:18"/>
        <d v="2022-05-25T13:33:36"/>
        <d v="2022-05-26T21:54:04"/>
        <d v="2022-05-26T22:08:54"/>
        <d v="2022-05-30T08:21:21"/>
        <d v="2022-05-28T09:58:22"/>
        <d v="2022-05-30T13:40:35"/>
        <d v="2022-05-30T14:14:17"/>
        <d v="2022-05-30T16:34:21"/>
        <d v="2022-05-30T21:43:03"/>
        <d v="2022-05-31T15:23:18"/>
        <d v="2022-05-31T15:42:27"/>
        <d v="2022-06-01T13:18:39"/>
        <d v="2022-06-01T17:08:00"/>
        <d v="2022-06-02T11:09:01"/>
        <d v="2022-06-02T11:27:13"/>
        <d v="2022-06-02T11:35:36"/>
        <d v="2022-06-02T16:34:50"/>
        <d v="2022-06-03T10:53:00"/>
        <d v="2022-06-03T19:02:54"/>
        <d v="2022-06-03T19:05:44"/>
        <d v="2022-06-06T10:13:22"/>
        <d v="2022-06-06T13:26:05"/>
        <d v="2022-06-07T12:33:23"/>
        <d v="2022-06-08T10:02:11"/>
        <d v="2022-06-08T13:05:58"/>
        <d v="2022-06-08T15:12:31"/>
        <d v="2022-06-09T10:06:44"/>
        <d v="2022-06-09T10:20:47"/>
        <d v="2022-06-09T10:21:51"/>
        <d v="2022-06-09T10:25:37"/>
        <d v="2022-06-09T10:53:27"/>
        <d v="2022-06-09T18:14:17"/>
        <d v="2022-06-10T12:34:54"/>
        <d v="2022-06-11T01:52:27"/>
        <d v="2022-06-11T13:46:15"/>
        <d v="2022-06-11T13:58:42"/>
        <d v="2022-06-12T16:18:37"/>
        <d v="2022-06-13T12:15:09"/>
        <d v="2022-06-14T09:11:13"/>
        <d v="2022-06-14T09:57:16"/>
        <d v="2022-06-14T10:03:27"/>
        <d v="2022-06-14T10:40:41"/>
        <d v="2022-06-14T10:44:18"/>
        <d v="2022-06-14T10:44:44"/>
        <d v="2022-06-14T11:05:39"/>
        <d v="2022-06-14T11:38:09"/>
        <d v="2022-06-14T16:01:59"/>
        <d v="2022-06-14T18:41:45"/>
        <d v="2022-06-14T20:41:34"/>
        <d v="2022-06-14T20:50:42"/>
        <d v="2022-06-15T16:27:51"/>
        <d v="2022-06-16T11:38:01"/>
        <d v="2022-06-16T18:32:40"/>
        <d v="2022-06-16T18:32:43"/>
        <d v="2022-06-17T09:21:36"/>
        <d v="2022-06-17T09:33:20"/>
        <d v="2022-06-17T11:19:25"/>
        <d v="2022-06-18T12:05:21"/>
        <d v="2022-06-18T21:34:29"/>
        <d v="2022-06-20T09:40:52"/>
        <d v="2022-06-20T12:21:39"/>
        <d v="2022-06-20T13:23:03"/>
        <d v="2022-06-22T16:14:51"/>
        <d v="2022-06-22T18:34:38"/>
        <d v="2022-06-23T08:19:09"/>
        <d v="2022-06-23T09:32:18"/>
        <d v="2022-06-23T10:27:52"/>
        <d v="2022-06-23T10:37:44"/>
        <d v="2022-06-23T10:41:54"/>
        <d v="2022-06-23T12:21:26"/>
        <d v="2022-06-23T15:02:40"/>
        <d v="2022-06-24T11:41:16"/>
        <d v="2022-06-24T18:25:56"/>
        <d v="2022-06-26T14:40:20"/>
        <d v="2022-06-26T14:44:30"/>
        <d v="2022-06-27T12:44:42"/>
        <d v="2022-06-27T12:46:05"/>
        <d v="2022-06-27T12:50:42"/>
        <d v="2022-06-27T16:22:54"/>
        <d v="2022-06-28T00:35:48"/>
        <d v="2022-06-28T11:21:06"/>
        <d v="2022-06-28T14:43:34"/>
        <d v="2022-06-28T17:31:17"/>
        <d v="2022-06-28T18:04:11"/>
        <d v="2022-06-28T20:53:56"/>
        <d v="2022-06-29T10:11:17"/>
        <d v="2022-06-29T12:27:03"/>
        <d v="2022-06-29T12:28:40"/>
        <d v="2022-06-29T12:30:38"/>
        <d v="2022-06-30T12:46:52"/>
        <d v="2022-06-30T17:09:38"/>
        <d v="2022-06-30T23:41:40"/>
      </sharedItems>
      <fieldGroup par="13" base="2">
        <rangePr groupBy="days" startDate="2022-04-01T10:30:39" endDate="2022-06-30T23:41:40"/>
        <groupItems count="368">
          <s v="&lt;1/4/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0/6/2022"/>
        </groupItems>
      </fieldGroup>
    </cacheField>
    <cacheField name="fecha_compromiso" numFmtId="22">
      <sharedItems containsSemiMixedTypes="0" containsNonDate="0" containsDate="1" containsString="0" minDate="2022-04-22T10:30:36" maxDate="2022-07-21T23:41:40"/>
    </cacheField>
    <cacheField name="Nombre" numFmtId="0">
      <sharedItems/>
    </cacheField>
    <cacheField name="genero" numFmtId="0">
      <sharedItems containsBlank="1" count="3">
        <m/>
        <s v="Femenino"/>
        <s v="Masculino"/>
      </sharedItems>
    </cacheField>
    <cacheField name="nivel_academico" numFmtId="0">
      <sharedItems containsBlank="1" count="9">
        <m/>
        <s v="Maestría"/>
        <s v="otro"/>
        <s v="ninguno"/>
        <s v="Licenciatura"/>
        <s v="Estudiante"/>
        <s v="maestria"/>
        <s v="Técnico"/>
        <s v="Doctorado"/>
      </sharedItems>
    </cacheField>
    <cacheField name="profesion_solicitante" numFmtId="0">
      <sharedItems containsBlank="1" count="29">
        <m/>
        <s v="Psicóloga/o"/>
        <s v="Ingeniera/o en obras públicas"/>
        <s v="ninguno"/>
        <s v="Economista"/>
        <s v="Informática/o"/>
        <s v="Pedagoga/o"/>
        <s v="Profesor/a"/>
        <s v="Periodista"/>
        <s v="Relaciones públicas"/>
        <s v="Administradora"/>
        <s v="Enfermera/o"/>
        <s v="otro"/>
        <s v="Contable"/>
        <s v="Asesor/a de empresas"/>
        <s v="Arquitecta/o, técnica/o"/>
        <s v="Técnica/o en informatica"/>
        <s v="Abogada/o"/>
        <s v="Administrativa/o comercial"/>
        <s v="Topógrafa/o"/>
        <s v="Socióloga/o"/>
        <s v="Redactor/a"/>
        <s v="Estudiante"/>
        <s v="Educador/a infantil"/>
        <s v="Secretario/a"/>
        <s v="Publicitaria/o"/>
        <s v="Matemática/o"/>
        <s v="Trabajador/a social"/>
        <s v="Diseñador/a gráfico"/>
      </sharedItems>
    </cacheField>
    <cacheField name="tipo_informacion" numFmtId="0">
      <sharedItems/>
    </cacheField>
    <cacheField name="motivacion_solicitud" numFmtId="0">
      <sharedItems longText="1"/>
    </cacheField>
    <cacheField name="requeridos_solicitud" numFmtId="0">
      <sharedItems longText="1"/>
    </cacheField>
    <cacheField name="medio_recepcion_solicitud" numFmtId="0">
      <sharedItems/>
    </cacheField>
    <cacheField name="estado_proceso" numFmtId="0">
      <sharedItems count="4">
        <s v="Completada disponible en SAIP"/>
        <s v="Cerrada por requerimiento del ciudadano"/>
        <s v="En prorroga"/>
        <s v="Recopilando informacion"/>
      </sharedItems>
    </cacheField>
    <cacheField name="Meses" numFmtId="0" databaseField="0">
      <fieldGroup base="2">
        <rangePr groupBy="months" startDate="2022-04-01T10:30:39" endDate="2022-06-30T23:41:40"/>
        <groupItems count="14">
          <s v="&lt;1/4/2022"/>
          <s v="ene"/>
          <s v="feb"/>
          <s v="mar"/>
          <s v="abr"/>
          <s v="may"/>
          <s v="jun"/>
          <s v="jul"/>
          <s v="ago"/>
          <s v="sep"/>
          <s v="oct"/>
          <s v="nov"/>
          <s v="dic"/>
          <s v="&gt;30/6/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9">
  <r>
    <n v="1"/>
    <n v="63425"/>
    <x v="0"/>
    <d v="2022-04-22T10:30:36"/>
    <s v="GEMAR SRL"/>
    <x v="0"/>
    <x v="0"/>
    <x v="0"/>
    <s v="Finanzas"/>
    <s v="Estatus libramiento 4396-1"/>
    <s v="Queremos saber donde se encuentra el expediente ya que tenemos semanas esperando que llegue a contralores y nada."/>
    <s v="correo electrónico"/>
    <x v="0"/>
  </r>
  <r>
    <n v="1"/>
    <n v="63435"/>
    <x v="1"/>
    <d v="2022-04-28T12:09:00"/>
    <s v="Yeruska Figueroa"/>
    <x v="1"/>
    <x v="1"/>
    <x v="1"/>
    <s v="Otros"/>
    <s v="Conocer la calificación recibida en una evaluación de desempeño."/>
    <s v="Buen día. Me gustaría conocer la calificación obtenida en la evaluación de desempeño que realizaron en el año 2012. Soy Yeruska Figueroa, cédula de identidad y electoral número 225-0015997-9. En ese momento laboraba en el distrito educativo 08-05."/>
    <s v="correo electrónico"/>
    <x v="0"/>
  </r>
  <r>
    <n v="1"/>
    <n v="63470"/>
    <x v="2"/>
    <d v="2022-04-26T12:13:38"/>
    <s v="ANTONIA ALEXANDRA CACERES GONZALEZ"/>
    <x v="1"/>
    <x v="2"/>
    <x v="2"/>
    <s v="Presupuesto"/>
    <s v="Poder comparar los precios aplicados a los analisis y con ellos poder proceder a la ejecucion de las partidas correspondientes."/>
    <s v="Los analisis de costos correspondientes a los precios entregados por el Ministerio de Obras Publicas en fecha 28 de marzo del 2022. oficio No. GPRO/Z5/034-2022. Para la losa de entrepiso de la obra (Villa Aura Los Olivos)"/>
    <s v="correo electronico"/>
    <x v="0"/>
  </r>
  <r>
    <n v="1"/>
    <n v="63525"/>
    <x v="3"/>
    <d v="2022-04-26T11:26:30"/>
    <s v="STEM UNIVERSAL MATERIALS SRL"/>
    <x v="0"/>
    <x v="0"/>
    <x v="0"/>
    <s v="Finanzas"/>
    <s v="Con la finalidad de validar ante la Dirección General de Impuestos Internos la información de los pagos y retenciones recibidas por nuestra empresa y en virtud de los derechos que nos confiere la Ley No. 200-04 de Libre Acceso a la Información Pública, procedemos por este medio a solicitar nos sean suministrados los siguientes reportes: Retenciones realizadas a los libramientos y/o pagos emitidos por MINERD a favor de esta empresa STEM UNIVERSAL MATERIALS RNC 131222651 desde el 01 de enero 2022 hasta el 15 de abril del año 2022"/>
    <s v="Retenciones realizadas a los libramientos y/o pagos emitidos por MINERD a favor de esta empresa STEM UNIVERSAL MATERIALS RNC 131222651 desde el 01 de enero 2022 hasta el 15 de abril del año 2022"/>
    <s v="correo electrónico"/>
    <x v="0"/>
  </r>
  <r>
    <n v="1"/>
    <n v="63526"/>
    <x v="4"/>
    <d v="2022-04-26T11:29:16"/>
    <s v="Solajico Comercial SRL"/>
    <x v="0"/>
    <x v="0"/>
    <x v="0"/>
    <s v="Finanzas"/>
    <s v="Con la finalidad de validar ante la Dirección General de Impuestos Internos la información de los pagos y retenciones recibidas por nuestra empresa y en virtud de los derechos que nos confiere la Ley No. 200-04 de Libre Acceso a la Información Pública, procedemos por este medio a solicitar nos sean suministrados los siguientes reportes: Retenciones realizadas a los libramientos y/o pagos emitidos por MINERD a favor de esta empresa Solajico Comercial SRL RNC 131-10128-3 desde el 01 de junio 2021 hasta el 15 de abril del año 2022"/>
    <s v="Retenciones realizadas a los libramientos y/o pagos emitidos por MINERD a favor de esta empresa Solajico Comercial SRL RNC 131-10128-3 desde el 01 de junio 2021 hasta el 15 de abril del año 2022"/>
    <s v="correo electrónico"/>
    <x v="0"/>
  </r>
  <r>
    <n v="1"/>
    <n v="63527"/>
    <x v="5"/>
    <d v="2022-04-26T11:32:15"/>
    <s v="GRUPO ICEBERG SRL"/>
    <x v="0"/>
    <x v="0"/>
    <x v="0"/>
    <s v="Finanzas"/>
    <s v="Con la finalidad de validar ante la Dirección General de Impuestos Internos la información de los pagos y retenciones recibidas por nuestra empresa y en virtud de los derechos que nos confiere la Ley No. 200-04 de Libre Acceso a la Información Pública, procedemos por este medio a solicitar nos sean suministrados los siguientes reportes: Retenciones realizadas a los libramientos y/o pagos emitidos por MINERD a favor de esta empresa GRUPO ICEBERG SRL RNC 130278784 desde el 01 de enero 2022 hasta el 15 de abril del año 2022"/>
    <s v="Retenciones realizadas a los libramientos y/o pagos emitidos por MINERD a favor de esta empresa GRUPO ICEBERG SRL RNC 130278784 desde el 01 de enero 2022 hasta el 15 de abril del año 2022"/>
    <s v="correo electrónico"/>
    <x v="0"/>
  </r>
  <r>
    <n v="1"/>
    <n v="63530"/>
    <x v="6"/>
    <d v="2022-04-26T11:56:22"/>
    <s v="JOSE RAMON SANTOS CARABALLO"/>
    <x v="2"/>
    <x v="3"/>
    <x v="3"/>
    <s v="Nómina"/>
    <s v="CON FINES DE CONTACTARLE"/>
    <s v="NECESITO SABER EN QUE CENTRO LABORA LA SEÑORA EVA MARÍA SANCHEZ FRÍAS CED. 093-0068714-3"/>
    <s v="personal"/>
    <x v="0"/>
  </r>
  <r>
    <n v="1"/>
    <n v="63542"/>
    <x v="7"/>
    <d v="2022-04-26T12:57:25"/>
    <s v="MÁXIMO JULIO VALDEZ GARCÍA"/>
    <x v="2"/>
    <x v="4"/>
    <x v="4"/>
    <s v="Estadística"/>
    <s v="Para análisis que sustentará mi tesis doctoral."/>
    <s v="Acceso a bases de datos de los concursos de oposición docente 2016 y 2019. Formatos de base de datos preferidos: .txt, .dba, .xlsx."/>
    <s v="correo electronico"/>
    <x v="0"/>
  </r>
  <r>
    <n v="1"/>
    <n v="63575"/>
    <x v="8"/>
    <d v="2022-04-26T16:21:14"/>
    <s v="Pedro Linares"/>
    <x v="2"/>
    <x v="4"/>
    <x v="2"/>
    <s v="Finanzas"/>
    <s v="Saber el estatus de pago de lo solicitado"/>
    <s v="Estatus de factura No. 001NCF-B1500000001, a nombre de Pedro Linares Paredes, RNC:0025-0041112-5. Depositada en fecha 07-036-2022, en la dirección de Contabilidad."/>
    <s v="correo electronico"/>
    <x v="0"/>
  </r>
  <r>
    <n v="1"/>
    <n v="63598"/>
    <x v="9"/>
    <d v="2022-04-27T00:36:27"/>
    <s v="NATY DEL CARMEN BASILIO RODRIGUEZ"/>
    <x v="1"/>
    <x v="4"/>
    <x v="5"/>
    <s v="Nómina"/>
    <s v="TENER ACCESO A UNA INFORMACION PUBLICA, DERECHO QUE ME CONCIERNE COMO CIUDADANO"/>
    <s v="por esta vía le solicito saber si el señor Werner Aurelio Ramírez Sánchez labora o tiene algún vinculo con ustedes, directa o indirectamente, en caso de tenerlo, le solicitamos cual o cuales, cargo o posición laboral tiene con esa institución, así como también saber el o los salarios que devenga, y la función que este desempeña y a partir d4e que fecha este trabaja para esa institución."/>
    <s v="correo electrónico"/>
    <x v="0"/>
  </r>
  <r>
    <n v="1"/>
    <n v="63599"/>
    <x v="10"/>
    <d v="2022-04-27T00:36:30"/>
    <s v="NATY DEL CARMEN BASILIO RODRIGUEZ"/>
    <x v="1"/>
    <x v="4"/>
    <x v="5"/>
    <s v="Nómina"/>
    <s v="TENER ACCESO A UNA INFORMACION PUBLICA, DERECHO QUE ME CONCIERNE COMO CIUDADANO"/>
    <s v="por esta vía le solicito saber si el señor Werner Aurelio Ramírez Sánchez labora o tiene algún vinculo con ustedes, directa o indirectamente, en caso de tenerlo, le solicitamos cual o cuales, cargo o posición laboral tiene con esa institución, así como también saber el o los salarios que devenga, y la función que este desempeña y a partir d4e que fecha este trabaja para esa institución."/>
    <s v="correo electrónico"/>
    <x v="0"/>
  </r>
  <r>
    <n v="1"/>
    <n v="63619"/>
    <x v="11"/>
    <d v="2022-04-27T10:59:40"/>
    <s v="Francisco Cruz Pascual"/>
    <x v="2"/>
    <x v="1"/>
    <x v="6"/>
    <s v="Nómina"/>
    <s v="Uso de libre Acceso a la Informacion."/>
    <s v="1. Fecha exacta de cuándo me cambiaron (2012), la designación, de Viceministro a Asesor de Educación, Â¿fue un decreto o una acción administrativa? 2. Cuánto era el salario de un Viceministro a la fecha del cambio de designación. 3. Cuándo fui colocado en nómina de jubilados. 4. Cuál era mi salario como Presidente del Consejo de la ARS-SEMMA 5. Fecha en que cambiaron mi condición docente a la condición administrativa."/>
    <s v="correo electronico"/>
    <x v="0"/>
  </r>
  <r>
    <n v="1"/>
    <n v="63629"/>
    <x v="12"/>
    <d v="2022-04-27T11:43:33"/>
    <s v="Quinto Contreras Sanchez"/>
    <x v="2"/>
    <x v="4"/>
    <x v="7"/>
    <s v="Jubilaciones"/>
    <s v="Solicitud de Certificacion Laboral para fines solicitu de Jubilacion."/>
    <s v="Solicitud de Certificacion Laboral, para fines solicitud de Jubilacion."/>
    <s v="correo electronico"/>
    <x v="0"/>
  </r>
  <r>
    <n v="1"/>
    <n v="63638"/>
    <x v="13"/>
    <d v="2022-04-27T12:46:17"/>
    <s v="Damaris Del Socorro Arias"/>
    <x v="1"/>
    <x v="4"/>
    <x v="8"/>
    <s v="Presupuesto"/>
    <s v="Periodistica"/>
    <s v="A cuáles Organizaciones no Gubernamentales (ONG) en el área de educación, entregó el Ministerio de Educación 375 millones de pesos en el año 2021. Este dato está contenido en el INFORME SOBRE LA SITUACIÓN Y EVOLUCIÓN DE LA EJECUCIÓN PRESUPUESTARIA 2021, pero no tiene los nombres de las entidades que recibieron los recursos. Solicitamos los nombres de las ONG y el prespuesto entregado a cada una."/>
    <s v="correo electrónico"/>
    <x v="0"/>
  </r>
  <r>
    <n v="1"/>
    <n v="63642"/>
    <x v="14"/>
    <d v="2022-04-27T13:43:22"/>
    <s v="Ladis Antonio Cortorreal Estevez"/>
    <x v="2"/>
    <x v="1"/>
    <x v="9"/>
    <s v="Estadística"/>
    <s v="Uso de la Ley de Libre Acceso a la Informacion."/>
    <s v="Catedras Ciudadanas en Formato Digital las que tengan disponibles."/>
    <s v="correo electronico"/>
    <x v="0"/>
  </r>
  <r>
    <n v="1"/>
    <n v="63651"/>
    <x v="15"/>
    <d v="2022-04-27T15:44:58"/>
    <s v="Damaris Del Socorro Arias"/>
    <x v="1"/>
    <x v="4"/>
    <x v="8"/>
    <s v="Estadística"/>
    <s v="Informativa"/>
    <s v="Cuál fue la población estudiantil que se quedó fuera de las aulas en el año escolar 2020-2021. De cuáles niveles? La cantidad de hembras y la cantidad de varones por nivel y edades que se quedño fuera de las aulas."/>
    <s v="correo electrónico"/>
    <x v="0"/>
  </r>
  <r>
    <n v="1"/>
    <n v="63659"/>
    <x v="16"/>
    <d v="2022-04-27T19:37:27"/>
    <s v="Ruth Noemi Rodríguez Reyes"/>
    <x v="1"/>
    <x v="4"/>
    <x v="7"/>
    <s v="Nómina"/>
    <s v="Saber si estoy en nómina pública"/>
    <s v="Conocer si estoy en nómina pública"/>
    <s v="personal"/>
    <x v="0"/>
  </r>
  <r>
    <n v="1"/>
    <n v="63693"/>
    <x v="17"/>
    <d v="2022-04-28T12:08:15"/>
    <s v="Gissell Maria Rodríguez Torres"/>
    <x v="1"/>
    <x v="4"/>
    <x v="10"/>
    <s v="Finanzas"/>
    <s v="Estatus de pago de varias facturas realizada al Ministerio de Educación por la venta de Mobiliarios de Oficinas y Mobiliarios Escolares."/>
    <s v="Detallar el estado de pago de varias facturas a nombre de la Empresa Flow, SRL con RNC-124-01427-1; Detallamos a continuación: Factura #545 $772,600.63, Factura #570 $1,673,511.40, Factura #609 $746,265.87 y Factura #613 $623,209.92. Estas factura tiene fecha de emisión de enero 2022 a marzo 2022"/>
    <s v="personal"/>
    <x v="0"/>
  </r>
  <r>
    <n v="1"/>
    <n v="63697"/>
    <x v="18"/>
    <d v="2022-04-28T14:29:51"/>
    <s v="Arileyda Alvarez"/>
    <x v="1"/>
    <x v="5"/>
    <x v="3"/>
    <s v="Otros"/>
    <s v="Hola, soy Arileyda Alvarez y hace mas de 15 días (laborales) deposite mis documentos para recibir el pago de prestaciones laborales y aun no he recibido nada a pesar de que el tiempo de entrega se ha reducido. Me dijeron que se comunicarían conmigo y aun nada. Soy una madre solera de dos niños que necesita y espera sus prestaciones para emprender negocio y saldar deudas. Por favor necesito informacion."/>
    <s v="Fecha exacta para el pago de mis prestaciones"/>
    <s v="correo electronico"/>
    <x v="0"/>
  </r>
  <r>
    <n v="1"/>
    <n v="63703"/>
    <x v="19"/>
    <d v="2022-04-28T15:48:00"/>
    <s v="Sitcorp"/>
    <x v="0"/>
    <x v="0"/>
    <x v="0"/>
    <s v="Finanzas"/>
    <s v="Certificación de la partida o cuota a comprometer asignada de este año 2022 a Sitcorp S.R.L. del proceso de REF. MINERD-MAE-PEUR-2020-0002."/>
    <s v="Certificación de la partida o cuota a comprometer asignada de este año 2022 a Sitcorp S.R.L. del proceso de REF. MINERD-MAE-PEUR-2020-0002. Certificación de apropiación presupuestaria (para el período vigente) Comunicación de la institución pública indicando el monto máximo que tiene disponible en el presupuesto vigente, para pago al contratista o suplidor específico."/>
    <s v="correo electrónico"/>
    <x v="0"/>
  </r>
  <r>
    <n v="1"/>
    <n v="63705"/>
    <x v="20"/>
    <d v="2022-04-28T15:52:02"/>
    <s v="ALCIBIADES MEDINA VALDEZ"/>
    <x v="2"/>
    <x v="5"/>
    <x v="11"/>
    <s v="Otros"/>
    <s v="Para la investigacion de mis prestaciones laborale"/>
    <s v="Para saber Cuando me van a depositar El dinero"/>
    <s v="telefono"/>
    <x v="0"/>
  </r>
  <r>
    <n v="1"/>
    <n v="63735"/>
    <x v="21"/>
    <d v="2022-04-29T10:41:34"/>
    <s v="Casa Duarte, S.R.L."/>
    <x v="0"/>
    <x v="0"/>
    <x v="0"/>
    <s v="Otros"/>
    <s v="En virtud del principio de transparencia establecido en la Ley No. 200-04 y en condición de Casa Editorial y participantes en los procesos de Convocatoria Especiales de Llamado a Presentar propuestas de Libros de texto del Ministerio de Educación de la República Dominicana."/>
    <s v="Solicitamos cortésmente el Currículo de Educación Secundaria para Personas Jóvenes y Adultas vigente"/>
    <s v="correo electronico"/>
    <x v="0"/>
  </r>
  <r>
    <n v="1"/>
    <n v="63737"/>
    <x v="22"/>
    <d v="2022-04-29T10:54:01"/>
    <s v="Jovanny Rosario"/>
    <x v="2"/>
    <x v="1"/>
    <x v="7"/>
    <s v="Proyectos"/>
    <s v="En el interés de promover el aprendizaje del francés en nuestro país, nos interesa saber la dirección que se tomaría el MINERD."/>
    <s v="1. Â¿El tiempo de instrucción del Programa Inglés para Vivir mejor lo tomará de cuáles asignaturas? 2. Â¿Se va a tomar de las horas de enseñanza y aprendizaje del francés para la implementación de este programa? 3. Â¿Qué planes, programas y proyectos tiene por delante el MINERD para la enseñanza del francés en la República Dominicana? 4. Sugerencia: Que se retome la celebración del Festival Nacional de Presentaciones Artísticas y Culturales en Francés, asentando dicha actividad en el Calendario Escolar 2022-2023."/>
    <s v="correo electronico"/>
    <x v="0"/>
  </r>
  <r>
    <n v="1"/>
    <n v="63739"/>
    <x v="23"/>
    <d v="2022-04-29T11:14:03"/>
    <s v="RAMONA ANTONIA CABA FERNANDEZ DE NUÑEZ"/>
    <x v="1"/>
    <x v="4"/>
    <x v="3"/>
    <s v="Otros"/>
    <s v="Conocer el estatus de la comunicación que anexo, ya que no he podido comunicarme vía telefónica con el Despacho y cuando voy personal no me dan una información correcta. He contactado a la Presidencia y me dicen que es directamente en el MINERD que debo dar seguimiento."/>
    <s v="Estatus en que se encuentra la comunicación y departamento donde fue redirigida. Ref. PR-IN-2021-12639, de fecha 30 de junio de 2021, dirigida al Sr. Roberto Fulcar, suscrita por la Sra. Lourdes Cecilia Herrera Tejada, Directora del Despacho presidencial."/>
    <s v="personal"/>
    <x v="0"/>
  </r>
  <r>
    <n v="1"/>
    <n v="63742"/>
    <x v="24"/>
    <d v="2022-04-29T12:26:00"/>
    <s v="Estefanía Mojica"/>
    <x v="1"/>
    <x v="5"/>
    <x v="12"/>
    <s v="Nómina"/>
    <s v="Trabajo de tesis"/>
    <s v="Del el período 2019-2020: 1. Â¿Cuántos Funcionarios de Libre Nombramiento y remoción hay en el Ministerio de Educación? 2. Â¿Cuál es el procedimiento para la desvinculación? 3. Â¿Cuántos desvinculados hubo en el período 2019-2020?"/>
    <s v="correo electronico"/>
    <x v="0"/>
  </r>
  <r>
    <n v="1"/>
    <n v="63760"/>
    <x v="25"/>
    <d v="2022-05-03T08:18:03"/>
    <s v="Jesús García Beltré"/>
    <x v="2"/>
    <x v="4"/>
    <x v="13"/>
    <s v="Otros"/>
    <s v="Estar documentalmente informado acerca del tema referido."/>
    <s v="Un dossier de toda la documentación referente al proyecto &quot;CONSTRUCCIÓN PLANTEL EDUCATIVO BÁSICA VILLA BLANCA, MUNICIPIO SAN PEDRO DE MACORÍS&quot;. Entre estos documentos solicitamos, de forma enunciativa, no limitativa, los siguientes: 1- Planos del proyecto, 2- Presupuesto del proyecto, 3- Títulos de los terrenos o proceso de adquisición, 4- Proceso de contratación de la obra (Llamado a concurso, Adjudicatario, listado de Pagos realizados, copias de cada uno de los cheques emitidos, tales como el 20% inicial y las cubicaciones, solicitud de compra o contratación de la obra, Balance pendiente de pago, certificación de apropiación presupuestaria, RPE del adjudicatario, TSS del adjudicatario, DGII del adjudicatario, contrato de ejecución de la obra, según Ley 340-06). De acuerdo con lo publicado por el ministerio de hacienda, este proyecto obtuvo desembolsos por la suma de RD$3,639,926.77 según consta en el boletín de ejecuciones de gastos del año 2019 en el siguiente enlace: https://transparencia.hacienda.gob.do/documents/20127/296366/Ejecuci%C3%B3n+de+los+gastos+por+instituci%C3%B3n.xlsx/0f056fc6-907b-3ae3-411e-76d0268f41c7"/>
    <s v="correo electrónico"/>
    <x v="0"/>
  </r>
  <r>
    <n v="1"/>
    <n v="63770"/>
    <x v="26"/>
    <d v="2022-05-02T09:35:15"/>
    <s v="Johana Ramirez"/>
    <x v="1"/>
    <x v="1"/>
    <x v="14"/>
    <s v="Estadística"/>
    <s v="Represento a una empresa que se dedica a invertir rn educacion privada alreadedor del mundo, tenemos 58 colegios en 17 paises diferentes y estamos interesados en invertir en Republica Dominicana. Nos gustaria saber si nos puede facilitar la siguiente informacion:"/>
    <s v="estadisticas de colegios privados, numero de estudiantes, precio de la colegiatura listado de colegios privados en republica dominicana reglamentacion de colegios privados ingerencia del ministerio de educacion en cuanto a la definicion de los montos de las colegiaturas, reglamentacion, rangos beneficios fiscales para la educacion privada en republica dominicana"/>
    <s v="correo electrónico"/>
    <x v="0"/>
  </r>
  <r>
    <n v="1"/>
    <n v="63780"/>
    <x v="27"/>
    <d v="2022-05-02T11:19:28"/>
    <s v="Grupo Alcavi"/>
    <x v="0"/>
    <x v="0"/>
    <x v="0"/>
    <s v="Otros"/>
    <s v="Estatus de pago de factura #B1500000151 Libramiento n. 4378-2022"/>
    <s v="Anteriormente me habían respondido por la misma via de que el pago se encontraba en proceso de revision para contraloria. Busque en contraloria y no aparece nada aun."/>
    <s v="correo electrónico"/>
    <x v="0"/>
  </r>
  <r>
    <n v="1"/>
    <n v="63807"/>
    <x v="28"/>
    <d v="2022-05-02T23:00:10"/>
    <s v="ALCIBIADES MEDINA VALDEZ"/>
    <x v="2"/>
    <x v="5"/>
    <x v="11"/>
    <s v="Vacantes"/>
    <s v="Busco empleo para poder costear mis estudio por favor ya que soy unos de los jovenes de nueatro pais que esta desempleado"/>
    <s v="Lo pido de corazon"/>
    <s v="correo electronico"/>
    <x v="0"/>
  </r>
  <r>
    <n v="1"/>
    <n v="63840"/>
    <x v="29"/>
    <d v="2022-05-03T16:27:54"/>
    <s v="ILSIA RUBI POLANCO SANTOS"/>
    <x v="1"/>
    <x v="5"/>
    <x v="15"/>
    <s v="Proyectos"/>
    <s v="Soy estudiante de la Universidad Nacional Pedro Henríquez Ureña y estoy en proceso de tesis relacionada a la reestructuración de un centro educativo público."/>
    <s v="Requiero de los planos de Centros Educativos en formato digital para el desarrollo de propuesta de trabajo de grado. Los centros requeridos son: - Escuela Básica Carmen Celia Balaguer, MonteCristi. - Liceo Comprensivo, 1968. - Centro Educativo Profesora Sandra Ivelisse Corniel Ciriaco, Puerto Plata. - (SD Oeste): â€¢ Liceo Las Américas. â€¢ Politécnico Madre Rafaela Ibarra. - (SD Este): â€¢ José María Belas Fé y Alegría. â€¢ María de la Altagracia Socorro Sánchez. - (SD Norte): â€¢ San Miguel Arcángel. â€¢ Matías Ramón Mella. â€¢ Politécnico Cristo Obrero. - (Distrito): â€¢ Liceo Capotillo. â€¢ Juan Pablo Duarte. En caso de no ser posible el acceso a la información, pueden suministrarme los planos estándares para los centros descritos en el formulario."/>
    <s v="correo electronico"/>
    <x v="0"/>
  </r>
  <r>
    <n v="1"/>
    <n v="63843"/>
    <x v="30"/>
    <d v="2022-05-03T17:08:27"/>
    <s v="Nestor Vinals"/>
    <x v="2"/>
    <x v="4"/>
    <x v="4"/>
    <s v="Estadística"/>
    <s v="Realización de estudio sobre estructura productiva del sector educativo de mercado y de no mercado."/>
    <s v="Se solicita el listado del personal docente (nómina) con las siguientes variables: â€¢ Año Nómina â€¢ Mes Nómina â€¢ Nombre del Docente â€¢ Sueldo Bruto â€¢ Sueldo Neto â€¢ Nombre del Centro â€¢ Sector del Centro â€¢ Código Centro (SIGERD) â€¢ Provincia del Centro Estas informaciones son requeridas desde enero del 2016 hasta diciembre 2021. Adjuntamos un ejemplo del resultado esperado"/>
    <s v="correo electrónico"/>
    <x v="0"/>
  </r>
  <r>
    <n v="1"/>
    <n v="63857"/>
    <x v="31"/>
    <d v="2022-05-04T09:01:32"/>
    <s v="ROSANNA ROA PUJOLS"/>
    <x v="1"/>
    <x v="4"/>
    <x v="12"/>
    <s v="Proyectos"/>
    <s v="Conocer las obras e inversiones que realiza el Gobierno en la provincia Monte Plata, para desarrollar un eficiente desempeño laboral."/>
    <s v="CONSTRUCCIÓN DE UNA ESTANCIA INFANTIL EN LA PROVINCIA MONTE PLATA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58"/>
    <x v="32"/>
    <d v="2022-05-04T09:03:23"/>
    <s v="ROSANNA ROA PUJOLS"/>
    <x v="1"/>
    <x v="4"/>
    <x v="12"/>
    <s v="Proyectos"/>
    <s v="Conocer las obras e inversiones que realiza el Gobierno en la provincia Monte Plata, para desarrollar un eficiente desempeño laboral."/>
    <s v="CONSTUCCIÓN DE1 ESTANCIA INFANTIL EN LA PROVINCIA MONTE PLATA (FASE 2)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59"/>
    <x v="33"/>
    <d v="2022-05-04T09:04:54"/>
    <s v="ROSANNA ROA PUJOLS"/>
    <x v="1"/>
    <x v="4"/>
    <x v="12"/>
    <s v="Proyectos"/>
    <s v="Conocer las obras e inversiones que realiza el Gobierno en la provincia Monte Plta, para desarrollar un eficiente desempeño laboral."/>
    <s v="CONSTRUCCIÓN DE 3 ESTANCIAS INFANTILES EN LA PROVINCIA MONTE PLATA (FASE 3)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61"/>
    <x v="34"/>
    <d v="2022-05-04T09:09:34"/>
    <s v="ROSANNA ROA PUJOLS"/>
    <x v="1"/>
    <x v="4"/>
    <x v="12"/>
    <s v="Proyectos"/>
    <s v="Conocer las obras e inversiones que realiza el Gobierno en la provincia Peravia, para desarrollar un eficiente desempeño laboral."/>
    <s v="CONSTRUCCIÓN DE 1 ESTANCIA INFANTIL EN LA PROVINCIA DE PERAVIA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62"/>
    <x v="35"/>
    <d v="2022-05-04T09:11:05"/>
    <s v="ROSANNA ROA PUJOLS"/>
    <x v="1"/>
    <x v="4"/>
    <x v="12"/>
    <s v="Proyectos"/>
    <s v="Conocer las obras e inversiones que realiza el Gobierno en la provincia Peravia, para desarrollar un eficiente desempeño laboral."/>
    <s v="CONSTRUCCIÓN DE 2 ESTANCIAS INFANTILES EN LA PROVINCIA PERAVIA (FASE 2)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64"/>
    <x v="36"/>
    <d v="2022-05-04T09:21:52"/>
    <s v="ROSANNA ROA PUJOLS"/>
    <x v="1"/>
    <x v="4"/>
    <x v="12"/>
    <s v="Proyectos"/>
    <s v="Conocer las obras e inversiones que realiza el Gobierno en la provincia Peravia, para desarrollar un eficiente desempeño laboral."/>
    <s v="CONSTRUCCIÓN DE 2 ESTANCIAS INFANTILES EN LA PROVINCIA DE PERAVIA (FASE 3)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65"/>
    <x v="37"/>
    <d v="2022-05-04T09:23:32"/>
    <s v="ROSANNA ROA PUJOLS"/>
    <x v="1"/>
    <x v="4"/>
    <x v="12"/>
    <s v="Proyectos"/>
    <s v="Conocer las obras e inversiones que realiza el Gobierno en la provincia Santo Domingo, para desarrollar un eficiente desempeño laboral."/>
    <s v="CONSTRUCCIÓN DE 18 ESTANCIAS INFANTILES EN LA PROVINCIA DE SANTO DOMINGO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66"/>
    <x v="38"/>
    <d v="2022-05-04T09:25:43"/>
    <s v="ROSANNA ROA PUJOLS"/>
    <x v="1"/>
    <x v="4"/>
    <x v="12"/>
    <s v="Proyectos"/>
    <s v="Conocer las obras e inversiones que realiza el Gobierno en la provincia Santo Domingo, para desarrollar un eficiente desempeño laboral."/>
    <s v="CONSTRUCCIÓN DE 36 ESTANCIAS INFANTILES EN LA PROVINCIA SANTO DOMINGO (FASE 2)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73"/>
    <x v="39"/>
    <d v="2022-05-04T10:06:52"/>
    <s v="ROSANNA ROA PUJOLS"/>
    <x v="1"/>
    <x v="4"/>
    <x v="12"/>
    <s v="Proyectos"/>
    <s v="Conocer las obras e inversiones que realiza el Gobierno en la provincia San José de Ocoa, para desarrollar un eficiente desempeño laboral."/>
    <s v="CONSTRUCCIÓN 1 ESTANCIA INFANTIL EN LA PROVINCIA SAN JOSÉ DE OCOA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74"/>
    <x v="40"/>
    <d v="2022-05-04T10:09:32"/>
    <s v="ROSANNA ROA PUJOLS"/>
    <x v="1"/>
    <x v="4"/>
    <x v="12"/>
    <s v="Proyectos"/>
    <s v="Conocer las obras e inversiones que realiza el Gobierno en la provincia San José de Ocoa, para desarrollar un eficiente desempeño laboral."/>
    <s v="CONSTRUCCIÓN 1 ESTANCIA INFANTIL EN LA PROVINCIA DE SAN JOSÉ DE OCOA (FASE 2)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75"/>
    <x v="41"/>
    <d v="2022-05-04T10:11:14"/>
    <s v="ROSANNA ROA PUJOLS"/>
    <x v="1"/>
    <x v="4"/>
    <x v="12"/>
    <s v="Proyectos"/>
    <s v="Conocer las obras e inversiones que realiza el Gobierno en la provincia San José de Ocoa, para desarrollar un eficiente desempeño laboral."/>
    <s v="CONSTRUCCIÓN DE 1 ESTANCIA INFANTIL EN LA PROVINCIA DE SAN JOSÉ DE OCOA (FASE 3) Cuáles son las localidades y/o sectores beneficiarios de la Estancia Infantil citada? Adjuntar informes relativos al status y/o nivel de avance del Proyecto Indicar si la citada Estancia ha sido inaugurada y puesta en funcionamiento Fotografías Otra información disponible de la que disponga y/o referencia de un sitio desde donde se pueda realizar la descarga."/>
    <s v="correo electrónico"/>
    <x v="0"/>
  </r>
  <r>
    <n v="1"/>
    <n v="63888"/>
    <x v="42"/>
    <d v="2022-05-04T12:13:15"/>
    <s v="Elba Lidia Ramirez Guerrero"/>
    <x v="1"/>
    <x v="4"/>
    <x v="10"/>
    <s v="Otros"/>
    <s v="Soy directora y propietaria del centro educativo Juan Jose Duarte nos interesa recibir una copia de nuestra autorización de certificación del centro educativo para fines de archivo interno"/>
    <s v="Autorizacion de copia de la certificacion y/o autorizacion del Centro Educativo Juan Jose Duarte donde le autorizan a impartir docencia en niveles inicial, primario y secundario"/>
    <s v="correo electronico"/>
    <x v="0"/>
  </r>
  <r>
    <n v="1"/>
    <n v="63890"/>
    <x v="43"/>
    <d v="2022-05-04T12:31:02"/>
    <s v="Consuelo Sotomayor"/>
    <x v="1"/>
    <x v="1"/>
    <x v="4"/>
    <s v="Vacantes"/>
    <s v="Consilium Bots (https://www.consiliumbots.com/) es una ONG estadounidense que desarrolla investigación e implementación de política pública en cuanto a la información familiar de los colegios y las posibilidades que tienen para a inscripción de sus hijos. Para República Dominicana, se está trabajando en la información para la construcción de un explorador de colegios para las familias de la República Dominicana. El símil en Chile se puede visitar en: https://www.mime.mineduc.cl/explorer Por favor considerar las variables como se solicitan en el siguiente detalle para poder conformar la base de datos de manera correcta. Muchas gracias por la ayuda y consideración."/>
    <s v="Información en torno a la oferta educacional escolar actualizada al 2022 con el listado de variables siendo: Código de centro Código de plantel físico Nombre del centro Latitud y longitud Geografía (regional, provincia, municipio, distrito municipal) Contacto (teléfono, email, página web) Grados específicos ofrecidos por el centro Religión del centro educativo Sexo (centro para mujeres, hombres mixto) Costo: precio de la colegiatura mensual, precio matrícula Rendimiento: calidad del establecimiento, resultados en pruebas nacionales de lenguaje y matemáticas, resultados en prueba POMA"/>
    <s v="correo electrónico"/>
    <x v="0"/>
  </r>
  <r>
    <n v="1"/>
    <n v="63891"/>
    <x v="44"/>
    <d v="2022-05-04T12:50:27"/>
    <s v="José Montero"/>
    <x v="2"/>
    <x v="4"/>
    <x v="7"/>
    <s v="Servicios"/>
    <s v="Carta de término de nombramiento temporal."/>
    <s v="Buenas tardes, por esta vía le solicitó de buenos y valioso ofició. Una carta de término de nombramiento temporal en calidad de docente. Gracias de antemano."/>
    <s v="correo electronico"/>
    <x v="0"/>
  </r>
  <r>
    <n v="1"/>
    <n v="63921"/>
    <x v="45"/>
    <d v="2022-05-06T20:02:38"/>
    <s v="RAMON DIAZ"/>
    <x v="2"/>
    <x v="5"/>
    <x v="3"/>
    <s v="Compras y contrataciones"/>
    <s v="contrato del proceso de compra"/>
    <s v="copias de los Contratos y Información de la compañía suplidora. Codigo del proceso : MINERD-MAE-PEUR-2020-0002 / contrato: MINERD-2021-00047 Codigo del Proceso: MINERD-MAE-PEUR-2020-0004 / contrato: MINERD-2021-00129"/>
    <s v="correo electrónico"/>
    <x v="0"/>
  </r>
  <r>
    <n v="1"/>
    <n v="63940"/>
    <x v="46"/>
    <d v="2022-05-09T11:07:02"/>
    <s v="Erick Leonardo Pérez Veloz"/>
    <x v="2"/>
    <x v="5"/>
    <x v="16"/>
    <s v="Estadística"/>
    <s v="Proyecto"/>
    <s v="Número de planteles educativos públicos y privados por provincias, de estos, indicar cuantos tienen acceso y uso a Internet en el momento."/>
    <s v="correo electrónico"/>
    <x v="0"/>
  </r>
  <r>
    <n v="1"/>
    <n v="63947"/>
    <x v="47"/>
    <d v="2022-05-09T12:30:39"/>
    <s v="Pedro Reynoso"/>
    <x v="2"/>
    <x v="2"/>
    <x v="12"/>
    <s v="Leyes"/>
    <s v="Uso de derecho de acceso a la informacion."/>
    <s v="Solicito nos indique si el contrato No. 1340, a nombre de Asfaltos Tropicales SRL d/f Diciembre 2012. Se encuentra actualmente vigente en el Ministerio de Educacion."/>
    <s v="correo electronico"/>
    <x v="0"/>
  </r>
  <r>
    <n v="1"/>
    <n v="63965"/>
    <x v="48"/>
    <d v="2022-05-09T15:35:43"/>
    <s v="Sitcorp"/>
    <x v="0"/>
    <x v="0"/>
    <x v="0"/>
    <s v="Finanzas"/>
    <s v="Respuesta no satisfactoria a solicitud de Ref. SAIP-SIP-63703. Luego de saludarle, les informamos que hemos verificado y confirmado que, en el proceso de Ref. MINERD-MAER-PEUR-2020-0002 , con el estatus publicado y celebrado en el Portal Transaccional de la Direccion General de Contrataciones Públicas (DGCP), no está disponible a la fecha, la Certificación de Apropiación Presupuestaria o Cuota a Comprometer, vigente para este año 2022, tal como se nos informa mediante el comunicado DEP-00175-2022 de la Dirección de Ejecución Presupuestaria de MINERD, ante respuesta a nuestra solicitud SAIP-SIP-63703. mediante oficio R-247-2022 de esta direccion de la Oficina de Libre Acceso a la Informacion Publica, OAI."/>
    <s v="Solicitud Certificación de la Cuota Presupuestaria para Sitcorp SRL, correspondiente al presente periodo del año 2022, del proceso de referencia MINERD-MAE-PEUR-2020-0002"/>
    <s v="correo electrónico"/>
    <x v="0"/>
  </r>
  <r>
    <n v="1"/>
    <n v="63976"/>
    <x v="49"/>
    <d v="2022-05-09T18:24:58"/>
    <s v="katiuska angelica medina gutierrez"/>
    <x v="1"/>
    <x v="3"/>
    <x v="12"/>
    <s v="Finanzas"/>
    <s v="solicitud personal"/>
    <s v="empleo"/>
    <s v="pagina web"/>
    <x v="0"/>
  </r>
  <r>
    <n v="1"/>
    <n v="63978"/>
    <x v="50"/>
    <d v="2022-05-09T23:04:45"/>
    <s v="ALCIBIADES MEDINA VALDEZ"/>
    <x v="2"/>
    <x v="5"/>
    <x v="11"/>
    <s v="Servicios"/>
    <s v="La reclamation de mis 12,809 pesos que me faltaron de los 68,604 con 29 centavos por que solo me Pusieron 55,795 pesos nesecito El restates por favor que muchos sacrificio pase para recuperar mis cheles hasta qui es mi reclamacion"/>
    <s v="La reclamation de mis 12,809 pesos que me faltaron de los 68,604 con 29 centavos por que solo me Pusieron 55,795 pesos nesecito El restates por favor que muchos sacrificio pase para recuperar mis cheles hasta qui es mi reclamacion"/>
    <s v="correo electronico"/>
    <x v="1"/>
  </r>
  <r>
    <n v="1"/>
    <n v="63985"/>
    <x v="51"/>
    <d v="2022-05-09T23:58:04"/>
    <s v="ECONOMARKET GOMEL, SRL"/>
    <x v="1"/>
    <x v="4"/>
    <x v="5"/>
    <s v="Otros"/>
    <s v="Estamos desarrollando un Sistema InformÃ tico, para los suplidores de alimentos escolares de INABIE, Dicha información la estamos solicitando para alimentar la base de datos del sistema."/>
    <s v="Se solicita un listado de todos los centros educativos a nivel nacional, que estÃ¨n activos. La data debe contener: Nombre del Centro, Código del Centro, Dirección (Calle, Número), Provincia, Municipio, Distrito Municipal (Si aplica), Regional, Distrito Educativo, Matrícula Primaria, Matrícula Secundaria, Total matrícula, Nivel escolar, Modalidad (indicar si es Jornada Extendida u otra modalidad) Nombre director, teléfono director. Dicha información la estamos solicitando para alimentar la base de datos de un sistema que estamos desarrollando para los suplidores de alimentos escolares. Gracias de antemano."/>
    <s v="correo electrónico"/>
    <x v="0"/>
  </r>
  <r>
    <n v="1"/>
    <n v="63988"/>
    <x v="52"/>
    <d v="2022-05-10T09:48:57"/>
    <s v="Yajaira Sierra"/>
    <x v="1"/>
    <x v="4"/>
    <x v="17"/>
    <s v="Otros"/>
    <s v="Solicitud de información."/>
    <s v="Solicitamos información sobre la forma o trámites de pagos cuando las maestras inician el proceso de licencia pre y post natal con relación a los suplentes o sustitutos de estas. Es decir, Â¿Quién realiza las gestiones de elección del suplente y cómo es el proceso de pago de estos?"/>
    <s v="correo electrónico"/>
    <x v="0"/>
  </r>
  <r>
    <n v="1"/>
    <n v="64000"/>
    <x v="53"/>
    <d v="2022-05-10T11:20:43"/>
    <s v="FISCALIA PROVINCIA LA ALTAGRACIA, Licda. Mercedes Santana Rodríguez, Procuradora Fiscal Titular."/>
    <x v="0"/>
    <x v="0"/>
    <x v="0"/>
    <s v="Nómina"/>
    <s v="Resulta que esta Fiscalía de Higuey se encuentra apoderada de una investigación a propósito de una querella interpuesta por la señora MERCEDES MARILYN MERCEDES ACOSTA, de nacionalidad dominicana, mayor de edad, titular de la cédula de identidad número 025-0029651-8 residente en esta ciudad y la Universidad Central del Este (UCE), representada por su Rector Magnifico, Señor JOSE ALTAGRACIA HAZIM TORRES, de nacionalidad dominicana, mayor de edad, titular de la cédula de identidad número 023-0102777-3, domiciliado en San Pedro de Macorís, (VER ANEXO)."/>
    <s v="UNICO: Que se expida al Ministerio Público una certificación en la que se haga constar si existe registro en ese Ministerio sobre el ingreso del señor FELIPE CASTILLO ARIAS (de generales que constan), y en caso de ser afirmativo, favor de establecer lo siguiente: Su ingreso, permanencia, ascensos, historial y expedir certificaciones sobre los documentos presentados ante ese Ministerio por dicho señor tales como: Títulos, Certificados, etc, es decir, su Curriculum u hoja de vida; a los fines de continuar con la investigación a cargo del Ministerio Público."/>
    <s v="personal"/>
    <x v="0"/>
  </r>
  <r>
    <n v="1"/>
    <n v="64006"/>
    <x v="54"/>
    <d v="2022-05-10T12:06:24"/>
    <s v="Aristy &amp; Serra"/>
    <x v="0"/>
    <x v="0"/>
    <x v="0"/>
    <s v="Otros"/>
    <s v="Verificacion proceso que deben seguir las instituciones para poder manejar a niños y adolescentes con condiciones especiales, para mi conocimiento"/>
    <s v="Buenas, si fueren tan amables de indicar cuales precauciones y medidas deben respetar los centros educativos (ie. colegios), los profesores y empleados administrativos de los centros respecto a condiciones especiales de estudiantes, mas especificamente el asperger respecto a: -Puntuacion por participacion en clase y socializacion -Induccion al estudiante cuando viene de un colegio extranjero (shock cultural) -Refuerzo de notas pasadas en caso de que las medidas adecuadas no han sido respetadas por la institucion. -Que pasa en caso de que se hayan obviado los requerimientos minimos y necesarios respecto a un alumno Gracias!"/>
    <s v="correo electrónico"/>
    <x v="0"/>
  </r>
  <r>
    <n v="1"/>
    <n v="64016"/>
    <x v="55"/>
    <d v="2022-05-10T14:19:30"/>
    <s v="Herikc Agesta Smith"/>
    <x v="2"/>
    <x v="4"/>
    <x v="17"/>
    <s v="Otros"/>
    <s v="INVESTIGACION SOBRE HABILITACION"/>
    <s v="Favor informar: 1. Cuál es la estructura interna de este Ministerio de Educación que realiza la función de habilitación dispuesta por el Párrafo I del Art. 37 de la ley 122-05 sobre asociaciones sin fines de lucro. 2. Cuales son los requisitos dispuestos por el Ministerio de Educación para que una asociaciones sin fines de lucro solicite habilitación en este Ministerio. Ver Art. 40 de la ley 122-05."/>
    <s v="correo electrónico"/>
    <x v="0"/>
  </r>
  <r>
    <n v="1"/>
    <n v="64036"/>
    <x v="56"/>
    <d v="2022-05-10T16:10:17"/>
    <s v="Consuelo Sotomayor"/>
    <x v="1"/>
    <x v="1"/>
    <x v="4"/>
    <s v="Estadística"/>
    <s v="Consilium Bots (https://www.consiliumbots.com/) es una ONG estadounidense que desarrolla investigación e implementación de política pública en cuanto a la información familiar de los colegios y las posibilidades que tienen para a inscripción de sus hijos. Para República Dominicana, se está trabajando en la información para la construcción de un explorador de colegios para las familias de la República Dominicana. El símil en Chile se puede visitar en: https://www.mime.mineduc.cl/explorer Por favor considerar las variables como se solicitan en el siguiente detalle para poder conformar la base de datos de manera correcta. Muchas gracias por la ayuda y consideración."/>
    <s v="En este contexto se solicitan datos del listado de centros educativos de educación inicial de la República Dominicana, con foco en la Provincia de Santo Domingo. Cabe destacar que consideramos educación inicial a Maternal, Infantes, Parvular, Prekinder, Kinder y Preprimario. Para la base de datos: Código del centro de centro de educación inicial Nombre del centro Geografía: Dirección, Latitud y longitud Contacto: mail y teléfono"/>
    <s v="correo electrónico"/>
    <x v="0"/>
  </r>
  <r>
    <n v="1"/>
    <n v="64057"/>
    <x v="57"/>
    <d v="2022-05-11T09:57:09"/>
    <s v="Ruth Elizabeth Rodriguez de Cespedes"/>
    <x v="1"/>
    <x v="4"/>
    <x v="18"/>
    <s v="Finanzas"/>
    <s v="Uso del Acceso a la Informacion."/>
    <s v="Solicito informacion sobre el alquiler donde esta ubicada la Escuela Maria Trinidad Sanchez, ubicado en el Local Centro Educativo Maria Antonia, SRL RNC No. 131989472. 1. Estatus del pago del alquiler, el mismo esta alquilado desde agosto del 2021. 2. Copia del contrato de Alquiler."/>
    <s v="correo electronico"/>
    <x v="0"/>
  </r>
  <r>
    <n v="1"/>
    <n v="64059"/>
    <x v="58"/>
    <d v="2022-05-11T10:23:09"/>
    <s v="Garcia Tejera &amp; Asociados"/>
    <x v="0"/>
    <x v="0"/>
    <x v="0"/>
    <s v="Compras y contrataciones"/>
    <s v="En virtud de lo estipulado en la Ley 200-04, Ley General de Libre Acceso a la Información Pública del 8 de julio del año 2004, y en sus artículos 1, 2 y 3 ordinal c, los cuales establecen la capacidad de toda persona para solicitar y recibir información contenida en actas, expedientes sobre Licitaciones, concursos o compras englobadas en la Ley 340-06, solicitamos en referencia al Proceso MINERD-MAE-PEUR-2020-0002, y en virtud de nuestra capacidad de Oferente del proceso mencionado anteriormente."/>
    <s v="Solicitamos información sobre el estatus actual de las entregas realizadas hasta la fecha de hoy, de los contratos resultantes de la licitación pública realizada para la â€œadquisición de dispositivos tecnológicos para la ejecución del Plan Nacional Educación para todos Preservando la Salud, MINERD-MAE-PEUR-2020-0002â€ , Saber el estatus de entrega de todos los oferentes, de todos los lotes, si ya están entregando y la cantidad entregada a la fecha o si aún no han comenzado a entregar las mercancías adjudicadas."/>
    <s v="correo electronico"/>
    <x v="0"/>
  </r>
  <r>
    <n v="1"/>
    <n v="64087"/>
    <x v="59"/>
    <d v="2022-05-11T15:59:40"/>
    <s v="GLA SRL"/>
    <x v="0"/>
    <x v="0"/>
    <x v="0"/>
    <s v="Compras y contrataciones"/>
    <s v="Uso de la Ley de Libre Acceso"/>
    <s v="Solicitud de Estatus de entrega de dispositivos de las empresas adjudicadas en el proceso MINERD-MAE-PEUR- 2020-0002. Solicitamos que el Ministerio de Educación de la República Dominicana (MINERD) nos emita: una certificación sobre el estatus actualizado de las entregas de dispositivos tecnológicos, del proceso de Excepción de Urgencia para la adquisición de dispositivos tecnológicos para la ejecución del Plan Nacional â€œEducación para todos Preservando la Saludâ€, año escolar 2020-2021, MINERD-MAE-PEUR-2020-0002, correspondiente a las empresas adjudicadas en los lotes 8, 9, 10, 11, 12, 24, 25, 26, 27, 28, 39, 40, 41, 42, 43, 44, 50, 51, 52, y 55."/>
    <s v="correo electronico"/>
    <x v="0"/>
  </r>
  <r>
    <n v="1"/>
    <n v="64124"/>
    <x v="60"/>
    <d v="2022-05-12T10:23:07"/>
    <s v="CRISTINO JOSE TOLENTINO SANTANA"/>
    <x v="2"/>
    <x v="2"/>
    <x v="18"/>
    <s v="Finanzas"/>
    <s v="Saber información"/>
    <s v="Me informen si ya le fue realizado el pago al Ing. Gabriel Pujols y/o KMA ELECTRICOS Y CONSTRUCCION SRL, RNC 131553672, por la intervención (mantenimiento) de varios centros educativos en el año 2021 en la Regional 08, Distrito 09, Tamboril, Santiago."/>
    <s v="personal"/>
    <x v="0"/>
  </r>
  <r>
    <n v="1"/>
    <n v="64132"/>
    <x v="61"/>
    <d v="2022-05-12T11:10:54"/>
    <s v="REYNALDO FELIPE GONZÁLEZ DE LA CRUZ"/>
    <x v="2"/>
    <x v="4"/>
    <x v="15"/>
    <s v="Finanzas"/>
    <s v="Dicha solicitud la hacemos con el objetivo de subsanar el impase con relación a tal oposición a pago al contratista actuante."/>
    <s v="Acto de oposición de reiteración, incoado por el Sr. Iván José Almonte Bourdierd, en fecha 2020 que está interpuesto al contratista del LICEO TV. CENTRO LA GINITA, arquitecto Reynaldo Felipe González De la Cruz que lleva a cabo la construcción del proyecto."/>
    <s v="personal"/>
    <x v="0"/>
  </r>
  <r>
    <n v="1"/>
    <n v="64135"/>
    <x v="62"/>
    <d v="2022-05-12T12:04:31"/>
    <s v="Navil Nohely Fernández Lamis"/>
    <x v="1"/>
    <x v="4"/>
    <x v="3"/>
    <s v="Leyes"/>
    <s v="Cuál es el estatus de mi solicitud de pago de prestaciones laborales de solicitud del año 2020 y nuevamente solicitada marzo 2022, cuando se realizaría mi pago ya que todos los documentos requeridos fueron depositados. Gracias y bendiciones."/>
    <s v="Navil Nohely Fernández Lamis Cédula: 402-2258476-1"/>
    <s v="correo electronico"/>
    <x v="0"/>
  </r>
  <r>
    <n v="1"/>
    <n v="64143"/>
    <x v="63"/>
    <d v="2022-05-12T14:34:45"/>
    <s v="CIMENTA CONSTRUCTORA &amp; SERVICIOS, SRL"/>
    <x v="0"/>
    <x v="0"/>
    <x v="0"/>
    <s v="Finanzas"/>
    <s v="llame a la empresa y e enviaron a escribir por correo libre acceso"/>
    <s v="necesito saber cual es el estatuto de dos facturas que teneos con ustedes."/>
    <s v="correo electronico"/>
    <x v="0"/>
  </r>
  <r>
    <n v="1"/>
    <n v="64153"/>
    <x v="64"/>
    <d v="2022-05-12T15:54:25"/>
    <s v="IVONNE ROSINA GERMOSEN RODRIGUEZ"/>
    <x v="1"/>
    <x v="4"/>
    <x v="17"/>
    <s v="Nómina"/>
    <s v="Informar sobre la disponibilidad de vacaciones pendientes"/>
    <s v="Días de vacaciones pendientes del 2021. Días de vacaciones pendientes del 2022."/>
    <s v="correo electronico"/>
    <x v="0"/>
  </r>
  <r>
    <n v="1"/>
    <n v="64156"/>
    <x v="65"/>
    <d v="2022-05-12T16:01:42"/>
    <s v="Gabina Santos Lora"/>
    <x v="1"/>
    <x v="1"/>
    <x v="6"/>
    <s v="Nómina"/>
    <s v="Conocer los resultados de los postulantes del concurso de oposición, la cantidad que aprobó y los que están en banco de elegibles y los que están ubicados."/>
    <s v="Del Distrito Educativo 16-02 Fantino: 1. Cantidad de postulantes aprobados. 2. Cantidad de postulantes ubicados en plazas. 3. Cantidad de postulantes en banco de elegibles."/>
    <s v="correo electronico"/>
    <x v="0"/>
  </r>
  <r>
    <n v="1"/>
    <n v="64172"/>
    <x v="66"/>
    <d v="2022-05-13T09:50:22"/>
    <s v="DANIEL UREÑA MITCHEL"/>
    <x v="2"/>
    <x v="1"/>
    <x v="17"/>
    <s v="Compras y contrataciones"/>
    <s v="Postulantes del concurso a profesores que Aprobaron en el Municipio de Villa Isabela, Puerto Plata. en vista de que se han seleccionado presuntamente postulantes que no aprobaron."/>
    <s v="Listados del Concurso, Postulantes a profesores que Aprobaron en el Municipio de Villa Isabela, Puerto Plata. publicado en fecha 05 de enero del 2022"/>
    <s v="correo electrónico"/>
    <x v="0"/>
  </r>
  <r>
    <n v="1"/>
    <n v="64181"/>
    <x v="67"/>
    <d v="2022-05-13T10:41:26"/>
    <s v="Luis leon"/>
    <x v="2"/>
    <x v="5"/>
    <x v="19"/>
    <s v="Estadística"/>
    <s v="Para fines de monográfico"/>
    <s v="Con cuanto técnico cuenta el distrito municipal 07-05 y la cantidad de escuelas que ay en distrito y cantidad de aula por secciones cantidad de estudiantes tantos femenino y masculino"/>
    <s v="correo electronico"/>
    <x v="0"/>
  </r>
  <r>
    <n v="1"/>
    <n v="64183"/>
    <x v="68"/>
    <d v="2022-05-13T10:57:52"/>
    <s v="victor manuel paulino hernandez"/>
    <x v="2"/>
    <x v="4"/>
    <x v="17"/>
    <s v="Finanzas"/>
    <s v="comprobacion de pago para fines de cobro deuda"/>
    <s v="lista pago talleres mecanica ultimo 12 meses"/>
    <s v="correo electronico"/>
    <x v="0"/>
  </r>
  <r>
    <n v="1"/>
    <n v="64190"/>
    <x v="69"/>
    <d v="2022-05-13T11:45:42"/>
    <s v="PRIMERCE INVESTMENTS"/>
    <x v="0"/>
    <x v="0"/>
    <x v="0"/>
    <s v="Otros"/>
    <s v="Uso de le ley de libre Acceso"/>
    <s v="Santo Domingo, D. N. 22 de Abril 2022 Dirigido A : Oficina de Libre Acceso a la Información Pública del Ministerio de Educación de la República Dominicana (MINERD) Asunto : Solicitud de Estatus de entrega de dispositivos de las empresas adjudicadas en el proceso MINERD-MAE-PEUR-2020-0002. Después de un cordial saludo nos dirigirnos a ustedes para pedirles de manera formal que el Ministerio de Educación de la República Dominicana (MINERD) proceda a emitir a nuestra empresa: una certificación sobre el estatus actualizado de las entregas de dispositivos tecnológicos, del proceso de Excepción de Urgencia para la adquisición de dispositivos tecnológicos para la ejecución del Plan Nacional â€œEducación para todos Preservando la Saludâ€, año escolar 2020-2021, No. de referencia MINERD-MAE-PEUR-2020-0002, lotes 2, 3, 4, 5, 6 y 49."/>
    <s v="correo electronico"/>
    <x v="0"/>
  </r>
  <r>
    <n v="1"/>
    <n v="64237"/>
    <x v="70"/>
    <d v="2022-05-16T10:32:36"/>
    <s v="CONSORCIO SPS"/>
    <x v="0"/>
    <x v="0"/>
    <x v="0"/>
    <s v="Compras y contrataciones"/>
    <s v="Certificación de registro del contrato en la Contraloría General de la República."/>
    <s v="Certificación de registro del contrato en la Contraloría General de la República."/>
    <s v="correo electrónico"/>
    <x v="0"/>
  </r>
  <r>
    <n v="1"/>
    <n v="64240"/>
    <x v="71"/>
    <d v="2022-05-16T10:38:03"/>
    <s v="CONSORCIO SPS"/>
    <x v="0"/>
    <x v="0"/>
    <x v="0"/>
    <s v="Compras y contrataciones"/>
    <s v="Certificación de apropiación del presupuesto, según decreto No. 15-17. PENDIENTE"/>
    <s v="Certificación de apropiación del presupuesto, según decreto No. 15-17. PENDIENTE"/>
    <s v="correo electrónico"/>
    <x v="0"/>
  </r>
  <r>
    <n v="1"/>
    <n v="64241"/>
    <x v="72"/>
    <d v="2022-05-16T10:39:44"/>
    <s v="CONSORCIO SPS"/>
    <x v="0"/>
    <x v="0"/>
    <x v="0"/>
    <s v="Compras y contrataciones"/>
    <s v="Certificación de disponibilidad de cuota para comprometer contrato de suplidor registrado, según decreto No. 15-17."/>
    <s v="Certificación de disponibilidad de cuota para comprometer contrato de suplidor registrado, según decreto No. 15-17."/>
    <s v="correo electrónico"/>
    <x v="0"/>
  </r>
  <r>
    <n v="1"/>
    <n v="64242"/>
    <x v="73"/>
    <d v="2022-05-16T10:40:18"/>
    <s v="CONSORCIO SPS"/>
    <x v="0"/>
    <x v="0"/>
    <x v="0"/>
    <s v="Compras y contrataciones"/>
    <s v="Tabla Amortización Anticipo o Carta Renuncia al anticipo."/>
    <s v="Tabla Amortización Anticipo o Carta Renuncia al anticipo."/>
    <s v="correo electrónico"/>
    <x v="0"/>
  </r>
  <r>
    <n v="1"/>
    <n v="64243"/>
    <x v="74"/>
    <d v="2022-05-16T10:40:51"/>
    <s v="CONSORCIO SPS"/>
    <x v="0"/>
    <x v="0"/>
    <x v="0"/>
    <s v="Finanzas"/>
    <s v="Factura"/>
    <s v="Factura"/>
    <s v="correo certificado"/>
    <x v="0"/>
  </r>
  <r>
    <n v="1"/>
    <n v="64264"/>
    <x v="75"/>
    <d v="2022-05-16T12:30:39"/>
    <s v="Juan Eduardo Thomas"/>
    <x v="2"/>
    <x v="1"/>
    <x v="8"/>
    <s v="Finanzas"/>
    <s v="Conocimiento de gestión pública"/>
    <s v="Me gustaría saber qué cantidad recibió, y cómo distribuyó el Ministerio de Educación, las tarjetas de bono navideño que le fueron entregadas de parte del Gabinete de Políticas Sociales."/>
    <s v="correo electrónico"/>
    <x v="0"/>
  </r>
  <r>
    <n v="1"/>
    <n v="64280"/>
    <x v="76"/>
    <d v="2022-05-16T15:29:05"/>
    <s v="Elida Arias &amp; asociados"/>
    <x v="0"/>
    <x v="0"/>
    <x v="0"/>
    <s v="Otros"/>
    <s v="Para fines judiciales"/>
    <s v="Expedir una certificación donde se haga constar los salarios devengados del señor JASTANY MORETA LINARES portador de la cédula de identidad y electoral no. 001-1284134-1, desde su nombramiento que fue emitido en fecha catorce (14) del mes de septiembre del año dos mil dieciséis (2016) hasta el dia de hoy veinticinco (25) del mes de Abril del año dos mil veintidós (2022)."/>
    <s v="correo electrónico"/>
    <x v="0"/>
  </r>
  <r>
    <n v="1"/>
    <n v="64283"/>
    <x v="77"/>
    <d v="2022-05-16T15:29:33"/>
    <s v="Elida Arias &amp; asociados"/>
    <x v="0"/>
    <x v="0"/>
    <x v="0"/>
    <s v="Otros"/>
    <s v="Para fines judiciales."/>
    <s v="Expedir una certificación donde se haga constar los salarios devengados del señor JASTANY MORETA LINARES encargado de Operativo de la Regional Distrito Nacional, portador de la cédula de identidad y electoral no. 001-1284134-1, desde su nombramiento que fue emitido en fecha catorce (14) del mes de Septiembre del año dos mil dieciséis (2016) hasta el dia de hoy veinticinco (25) del mes de Abril del año dos mil veintidós (2022)."/>
    <s v="correo electrónico"/>
    <x v="0"/>
  </r>
  <r>
    <n v="1"/>
    <n v="64286"/>
    <x v="78"/>
    <d v="2022-05-16T16:12:40"/>
    <s v="Arileyda Alvarez"/>
    <x v="1"/>
    <x v="3"/>
    <x v="3"/>
    <s v="Servicios"/>
    <s v="Me motiva enviar este correo el hecho de que soy una madre soltera desempleada y quiero y tengo la necesidad (imperiosa) de salir adelante y mantener a mis hijos, de los cuales tengo una de 9 meses. Quiero por favor y me puedan dar respuestas positivas a este solicitud."/>
    <s v="Cuando me darán el dinero de las prestaciones laborales?"/>
    <s v="telefono"/>
    <x v="0"/>
  </r>
  <r>
    <n v="1"/>
    <n v="64320"/>
    <x v="79"/>
    <d v="2022-05-17T11:38:45"/>
    <s v="DAVID ERASMO DE LA CRUZ SANTIAGO"/>
    <x v="2"/>
    <x v="4"/>
    <x v="2"/>
    <s v="Finanzas"/>
    <s v="Mi solicitud obedece para poder solicitar préstamo colocando esto como un aval."/>
    <s v="Una certificación de lo que me adeuda esa institución con relación a mi cubicación final #14, en MINERD, correspondiente a la construcción de la Escuela Básica Villa Liberación (Espejo Japón), Santo Domingo Este."/>
    <s v="personal"/>
    <x v="0"/>
  </r>
  <r>
    <n v="1"/>
    <n v="64323"/>
    <x v="80"/>
    <d v="2022-05-17T12:30:30"/>
    <s v="Leydi Esther Rodríguez Báez"/>
    <x v="1"/>
    <x v="5"/>
    <x v="3"/>
    <s v="Finanzas"/>
    <s v="Requerimos los números de libramientos de la cubicación No. 16 y avance solicitado para la terminación del proyecto."/>
    <s v="Proyecto: Escuela Básica Mandinga. 1. Número de libramiento cubicación 16. 2. Número de libramiento avance de presupuesto."/>
    <s v="personal"/>
    <x v="0"/>
  </r>
  <r>
    <n v="1"/>
    <n v="64329"/>
    <x v="81"/>
    <d v="2022-05-17T14:49:41"/>
    <s v="Mariely Ogando Ramon"/>
    <x v="1"/>
    <x v="5"/>
    <x v="1"/>
    <s v="Otros"/>
    <s v="Recolección de información para trabajo de tesis ."/>
    <s v="Informaciones sobre los Planteles Educativos del Distrito 15-05: Cuantas Escuela tiene el Distrito 15-05 del segundo ciclo del nivel secundario? Cuantos estudiantes hay? Cuanto curso Hay?"/>
    <s v="correo electronico"/>
    <x v="0"/>
  </r>
  <r>
    <n v="1"/>
    <n v="64330"/>
    <x v="82"/>
    <d v="2022-05-17T14:50:29"/>
    <s v="Dinanyili Arlet Herrera Alcántara"/>
    <x v="1"/>
    <x v="4"/>
    <x v="6"/>
    <s v="Otros"/>
    <s v="Conocer la cantidad de postulantes que ganó el concurso en la regional 05 de San Pedro."/>
    <s v="Listado y plazas vacantes vacías de la regional y distrito específicamente 05-01, San Pedro"/>
    <s v="correo electronico"/>
    <x v="0"/>
  </r>
  <r>
    <n v="1"/>
    <n v="64334"/>
    <x v="83"/>
    <d v="2022-05-17T15:09:30"/>
    <s v="Milkenia Beltre. Puello"/>
    <x v="1"/>
    <x v="4"/>
    <x v="7"/>
    <s v="Servicios"/>
    <s v="Quisiera tener la información de la cantidad de aprobados por área del concurso de oposición docente 2021-2022 y las Vacantes Disponible."/>
    <s v="Listado de los aprobados por área de los postulantes, del Concurso de Oposición 2021-2022."/>
    <s v="correo electronico"/>
    <x v="0"/>
  </r>
  <r>
    <n v="1"/>
    <n v="64335"/>
    <x v="84"/>
    <d v="2022-05-17T15:15:39"/>
    <s v="Antonio del Villar de la Rosa"/>
    <x v="2"/>
    <x v="4"/>
    <x v="6"/>
    <s v="Otros"/>
    <s v="Conocer el número o la cantidad de postulantes que aprobaron el concurso en la Regional 04"/>
    <s v="Listado de los postulantes y plazas vacías en los diferentes distritos de la regional 04 y cuántos están en el banco de elegibles, mas la actualización de las plazas"/>
    <s v="correo electronico"/>
    <x v="0"/>
  </r>
  <r>
    <n v="1"/>
    <n v="64411"/>
    <x v="85"/>
    <d v="2022-05-19T08:54:58"/>
    <s v="Jardin Ilusiones, SRL"/>
    <x v="0"/>
    <x v="0"/>
    <x v="0"/>
    <s v="Otros"/>
    <s v="Estatus de pago"/>
    <s v="En que estatus se encuentra la factura pendiente de pago que esta en el archivo adjunto"/>
    <s v="correo electronico"/>
    <x v="0"/>
  </r>
  <r>
    <n v="1"/>
    <n v="64427"/>
    <x v="86"/>
    <d v="2022-05-19T11:00:26"/>
    <s v="Casa Duarte, S.R.L."/>
    <x v="0"/>
    <x v="0"/>
    <x v="0"/>
    <s v="Compras y contrataciones"/>
    <s v="En virtud de los párrafos 4 y 3 de las comunicaciones VSTP No. 018/2022 de fecha 18 de enero de 2022 y C.J. No 007/2022 de fecha 13 de enero de 2022 (adjuntas), mediante los cuales autorizan a suministrar, posterior a la evaluación y aprobación los documentos requeridos de los textos correspondientes, solicitamos todos los certificados de la ONDA que sirven como credencial y aval para haber participado en el proceso de Convocatoria Especial de Llamado a Presentar propuestas de Libros de texto digitales a ser evaluados para el Nivel Secundario, primero y segundo ciclo, todo ello en cumplimiento estricto a la resolución No. 26-2017, Artículo 25, inciso C) que sirve como Pliego de Condiciones del Proceso de convocatoria."/>
    <s v="Solicitamos todos los certificados de la ONDA que sirven como credencial y aval para haber participado en el proceso de Convocatoria Especial de Llamado a Presentar propuestas de Libros de texto digitales a ser evaluados para el Nivel Secundario, primero y segundo ciclo de las siguientes empresas: - CA-MART Soluciones, RNC 1-31-40512-6 - Ediciones Salome, RNC 1-31-11091-6 - Cocolo Editorial, RNC 1-30-16654-1 -Centenial Learning, RNC 1-31-55318-4 - Ediciones Unidas del Caribe, RNC 1-30-64518-3 - Editorial Cosme Peña. RNC 1-30-70785-5. -HIMAL y Compañía, RNC 1-30-05661-7 En cumplimiento al requerimiento de solicitud de información pública realizado en fecha 05 de enero de 2022 al amparo de la ley 200-04."/>
    <s v="correo electronico"/>
    <x v="0"/>
  </r>
  <r>
    <n v="1"/>
    <n v="64428"/>
    <x v="87"/>
    <d v="2022-05-19T11:05:27"/>
    <s v="Casa Duarte, S.R.L."/>
    <x v="0"/>
    <x v="0"/>
    <x v="0"/>
    <s v="Compras y contrataciones"/>
    <s v="En virtud de lo establecido en la Ley No. 200-04, artículos 1, 2 y 3, apartados b) g) e i), los cuales establecen como derecho de toda persona que acredite algún interés, podrá en cualquier momento a solicitar y a recibir información de todos los actos y actividades de forma veraz, completa, adecuada y oportuna, de cualquier órgano del Estado Dominicano, de la Administración Pública, centralizada y descentralizada: así como el del principio de transparencia establecido en la Ley No. 200-04 y en condición de participantes en el proceso de Convocatoria Especial de Llamado a Presentar propuestas de Libros de texto digitales a ser evaluados para el nivel secundario, primero y segundo ciclo."/>
    <s v="Solicitamos cortésmente sobre el proceso de Convocatoria Especial de Llamado a Presentar propuestas de Libros de texto digitales a ser evaluados para el Nivel Secundario, primero y segundo ciclo, en virtud de que ya salieron las evaluaciones finales de todos los textos y son documentos púbicos: - Los resultados finales de los libros digitales, aprobados y no aprobados, de todas las editoriales que presentaron sus propuestas."/>
    <s v="correo electronico"/>
    <x v="0"/>
  </r>
  <r>
    <n v="1"/>
    <n v="64430"/>
    <x v="88"/>
    <d v="2022-05-19T11:08:15"/>
    <s v="Casa Duarte, S.R.L."/>
    <x v="0"/>
    <x v="0"/>
    <x v="0"/>
    <s v="Compras y contrataciones"/>
    <s v="En virtud de lo establecido en la Ley No. 200-04, artículos 1, 2 y 3, apartados b) g) e i), los cuales establecen como derecho de toda persona que acredite algún interés, podrá en cualquier momento a solicitar y a recibir información de todos los actos y actividades de forma veraz, completa, adecuada y oportuna, de cualquier órgano del Estado Dominicano, de la Administración Pública, centralizada y descentralizada: así como el del principio de transparencia establecido en la Ley No. 200-04, la resolución No. 26-2017 que sirve como Pliego de Condiciones y en condición de participantes en el proceso de Convocatoria Especial de Llamado a Presentar propuestas de Libros de texto digitales a ser evaluados para el Nivel Secundario"/>
    <s v="Solicitamos cortésmente sobre el proceso de Convocatoria Especial de Llamado a Presentar propuestas de Libros de texto digitales a ser evaluados para el Nivel Secundario, primero y segundo ciclo, en virtud de que ya salieron las evaluaciones finales de todos los textos: - Copia de todas las Fichas para preseleccionar textos impresos, de la Resolución No. 26-2017, en su página 57 (adjunto el modelo), debidamente llenada por cada Oferente en su propuesta de cada libro de Texto debidamente llenada con los datos requeridos."/>
    <s v="correo electronico"/>
    <x v="0"/>
  </r>
  <r>
    <n v="1"/>
    <n v="64458"/>
    <x v="89"/>
    <d v="2022-05-19T16:51:29"/>
    <s v="MB Empresas SRL"/>
    <x v="0"/>
    <x v="0"/>
    <x v="0"/>
    <s v="Finanzas"/>
    <s v="Facturas vencidas, no pagadas."/>
    <s v="Estatus de Pago"/>
    <s v="correo electrónico"/>
    <x v="0"/>
  </r>
  <r>
    <n v="1"/>
    <n v="64467"/>
    <x v="90"/>
    <d v="2022-05-20T09:53:52"/>
    <s v="Joel Arboleda Castillo"/>
    <x v="2"/>
    <x v="1"/>
    <x v="20"/>
    <s v="Compras y contrataciones"/>
    <s v="Laboro para una de las empresas oferentes en el proceso MINERD-CCC-PEEX-2022-001, durante la apertura del sobre B no se ofreció la puntuación obtenida en el SOBRE A."/>
    <s v="Puntuación técnica en la evaluación del sobre A de los oferentes en el proceso MINERD-CCC-PEEX-2022-001"/>
    <s v="correo electrónico"/>
    <x v="0"/>
  </r>
  <r>
    <n v="1"/>
    <n v="64478"/>
    <x v="91"/>
    <d v="2022-05-20T10:42:25"/>
    <s v="Ultima Viviana Santana Abreu"/>
    <x v="1"/>
    <x v="4"/>
    <x v="17"/>
    <s v="Otros"/>
    <s v="El Defensor del Pueblo, tras presentar una investigación sobre las graves anomalías en el Distrito Escolar de Gaspar Hernández, provincia Espaillat, realizó una inspección donde fueron reveladas anomalías y procedieron a entregar un informe con recomendaciones al Ministerio de Educación, por lo que según el noticiero de Notidiarias de fecha 29/4/2022, el ministro de Educación, Roberto Fulcar, dispuso el 6 de abril la suspensión provisional del director del distrito 06-07. En ese sentido requerimos copia de dicho acto para incluirlo en el expediente del Defensor del Pueblo."/>
    <s v="El Defensor del Pueblo, en su calidad de órgano constitucional, autónomo e independiente, encargado de contribuir a salvaguardar los derechos fundamentales de las personas, tiene a bien solicitar copia del acto administrativo por el cual suspendieron al Director del Distrito Educativo 06-07, señor Basilio Polanco Sosa."/>
    <s v="correo electronico"/>
    <x v="0"/>
  </r>
  <r>
    <n v="1"/>
    <n v="64481"/>
    <x v="92"/>
    <d v="2022-05-20T10:50:35"/>
    <s v="Indhira Severino Pérez"/>
    <x v="1"/>
    <x v="6"/>
    <x v="17"/>
    <s v="Otros"/>
    <s v="Requerimiento realizado bajo estricto carácter de neutralidad y en cumplimiento de los artículos 5, 6, 63, y 191, de la Constitución de la República, 1, 3, 13, 15, 25, y 27 de la Ley núm. 19-01, que crea el Defensor del Pueblo."/>
    <s v="Estatus del caso relativo al señor DOROTEO SÁNCHEZ, titular de la cédula número 001-0637467-1, el cual fue desvinculado estando de licencia médica. El mismo laboraba para la Escuela Primaria Parroquial Paz y Bien, correspondiente al distrito educativo 15-02. Las licencias del señor fueron tramitadas hacia el distrito educativo de referencia. El ciudadano sufre de Alzheimer."/>
    <s v="correo electrónico"/>
    <x v="0"/>
  </r>
  <r>
    <n v="1"/>
    <n v="64496"/>
    <x v="93"/>
    <d v="2022-05-20T15:41:48"/>
    <s v="PRIMERCE INVESTMENTS"/>
    <x v="0"/>
    <x v="0"/>
    <x v="0"/>
    <s v="Compras y contrataciones"/>
    <s v="Asunto: Solicitud de estatus de entrega de dispositivos de las empresa adjudicadas en los lotes 2,3,4, 5, 6 y 49 del proceso MINERD-MAE-PEUR-2020-0002"/>
    <s v="Asunto: Solicitud de estatus de entrega de dispositivos de las empresa adjudicadas en los lotes 2,3,4, 5, 6 y 49 del proceso MINERD-MAE-PEUR-2020-0002 Después de un cordial saludo nos dirigimos a ustedes para pedirles de manera formal que el Ministerio de Educación de la Republica Dominicana ( MINERD) proceda a emitir, una certificación actualizada sobre el estatus de las entregas de las empresas adjudicadas en los lotes ( 2,3,4,5,6 y 49) de dispositivos tecnológicos, del proceso de Excepción de Urgencia para la adquisición de dispositivos tecnológicos para la ejecución del Plan Nacional &quot; Educación para todos preservando la Salud &quot;, año escolar 2020-2021, No. de referencia MINERD-MAE-PEUR-2020-0002"/>
    <s v="correo electronico"/>
    <x v="0"/>
  </r>
  <r>
    <n v="1"/>
    <n v="64497"/>
    <x v="94"/>
    <d v="2022-05-20T17:09:59"/>
    <s v="Sitcorp"/>
    <x v="0"/>
    <x v="0"/>
    <x v="0"/>
    <s v="Finanzas"/>
    <s v="Solicitud certificación de cuotas a comprometer periodo 2022, licitación REF. MINERD-MAE-PEUR-2020-0002."/>
    <s v="Por medio de la presente, Sitcorp SRL, RNC 1234-01972-9, en calidad de oferente adjudicado, solicita una certificación de cuotas a comprometer, correspondiente a este año 2022; de los pagos restantes de la licitación de referencia. La cual ha sido solicitada por el Banco de Reservas para las facilidades de crédito y la disponibilidad de recursos para la compra y fabricación de los equipos a entregar en esta licitación, según consenso entre MINERD y el banco. En espera de su respuesta lo antes pososible"/>
    <s v="correo electrónico"/>
    <x v="0"/>
  </r>
  <r>
    <n v="1"/>
    <n v="64517"/>
    <x v="95"/>
    <d v="2022-05-23T18:31:33"/>
    <s v="Juan José Feliz González"/>
    <x v="2"/>
    <x v="4"/>
    <x v="17"/>
    <s v="Otros"/>
    <s v="Investigación"/>
    <s v="Tener a bien indicar si en la Dirección General de Recursos Humanos cuenta existe algún o ALGUNA asesora jurídica externa."/>
    <s v="correo electronico"/>
    <x v="0"/>
  </r>
  <r>
    <n v="1"/>
    <n v="64529"/>
    <x v="96"/>
    <d v="2022-05-24T10:17:36"/>
    <s v="lowenski matos"/>
    <x v="2"/>
    <x v="5"/>
    <x v="5"/>
    <s v="Otros"/>
    <s v="Saludos, me interesa contactar a las diferentes universidades del país para ofrecerles el servicio de soporte de la plataforma Moodle y desarrollo de aplicaciones académicas. Tengo más de 11 años de experiencia, ya que trabaje en una universidad como programador en este periodo de tiempo."/>
    <s v="2 Listados: # 1: Necesito el listado completo de todas las Universidades Privadas del país, con dirección, teléfono, número y correo electrónico del director(a) del departamento de tecnología, del director(a) administrativo y del representante. #2: Necesito el listado completo de todos los Colegios Privados del país, con dirección, teléfono, número y correo electrónico del director(a) del departamento de tecnología, del director(a) administrativo y del representante."/>
    <s v="correo electronico"/>
    <x v="0"/>
  </r>
  <r>
    <n v="1"/>
    <n v="64541"/>
    <x v="97"/>
    <d v="2022-05-24T11:39:22"/>
    <s v="Comercializadora Industrial Dominicana, SRL"/>
    <x v="0"/>
    <x v="0"/>
    <x v="0"/>
    <s v="Finanzas"/>
    <s v="Seguimiento pago avance proceso adjudicación"/>
    <s v="Fecha de entrega y/o estatus de pago avance proceso adjudicación MINERD-CCC-LPN-2021-0009, â€œCONTRATACIÓN DE SERVICIOS DE IMPRESIÓN DE REGISTROS ESCOLAR, INFORMES, BOLETINES, ACTAS DE CALIFICACIONES, MANUALES, CALENDARIO ESCOLAR, GUÍAS DE ORIENTACIÓN Y ROTAFOLIOS PARA EL AÑO ESCOLAR 2021-2022, DIRIGIDO A MIPYMESâ€"/>
    <s v="correo electrónico"/>
    <x v="0"/>
  </r>
  <r>
    <n v="1"/>
    <n v="64549"/>
    <x v="98"/>
    <d v="2022-05-24T12:52:49"/>
    <s v="Santa Lopez"/>
    <x v="1"/>
    <x v="4"/>
    <x v="18"/>
    <s v="Proyectos"/>
    <s v="Para la materia auditoría administrativa."/>
    <s v="Control Interno (NOBACI) Requerimos que sean completadas las columnas &quot;ESTATUS&quot; y &quot;RESPONSABLES&quot; de los formularios anexos."/>
    <s v="personal"/>
    <x v="0"/>
  </r>
  <r>
    <n v="1"/>
    <n v="64570"/>
    <x v="99"/>
    <d v="2022-05-24T16:11:18"/>
    <s v="AZ Print Shop, SRL"/>
    <x v="0"/>
    <x v="0"/>
    <x v="0"/>
    <s v="Finanzas"/>
    <s v="Buenas Tardes, Señores Ministerio de Educación Por medio de la presente nos diriguimos a ustedes para que por favor nos informen del estatus de la pago de la factura pendiente, la cual lleva más de 120 días y de acuedo a la factura eran 30 días sin ninguna respuesta concreta sobre el pago, de acuerdo a la información suministrada el 22/03/2022 no hemos tenido cambios en la misma por lo que necesitamos nos den una facha de cuanto estara disponible el pago."/>
    <s v="-Factura NCF B1500001181 -Fecha: de Emisión 05/01/2022 -Contrato No. 000809"/>
    <s v="correo electronico"/>
    <x v="0"/>
  </r>
  <r>
    <n v="1"/>
    <n v="64571"/>
    <x v="100"/>
    <d v="2022-05-24T16:48:32"/>
    <s v="Pamela Rojas"/>
    <x v="1"/>
    <x v="4"/>
    <x v="8"/>
    <s v="Otros"/>
    <s v="Con fines de ser utilizado en un reportaje periodístico."/>
    <s v="-Listado de los 79 liceos que serán convertidos en politécnicos ."/>
    <s v="página web"/>
    <x v="0"/>
  </r>
  <r>
    <n v="1"/>
    <n v="64591"/>
    <x v="101"/>
    <d v="2022-05-25T11:27:02"/>
    <s v="Jonas Breynky Sencion Casado"/>
    <x v="2"/>
    <x v="1"/>
    <x v="2"/>
    <s v="Compras y contrataciones"/>
    <s v="Interés por conocer el total de los participantes y los lotes en que participan. ref. MINERD-CCC-LPN-2022-0004"/>
    <s v="Solicitamos por este medio una relación del total de los oferentes participantes en el proceso de licitación publica nacional de referencia, MINERD-CCC-LPN-2022-0004 y el o los lotes en que participa cada uno."/>
    <s v="correo electronico"/>
    <x v="0"/>
  </r>
  <r>
    <n v="1"/>
    <n v="64601"/>
    <x v="102"/>
    <d v="2022-05-25T14:21:47"/>
    <s v="Natalia del Carmen Villr Rancier"/>
    <x v="1"/>
    <x v="4"/>
    <x v="18"/>
    <s v="Finanzas"/>
    <s v="Uso de la Ley de Libre Acceso a la Informacion."/>
    <s v="Solicitamos copia de oposicion a pago a nombre de Arqing l &amp; f, C x A y/o Francisco Alberto Villar Polanco, por concepto de Construccion de Escuela Primaria Los Peralejos, adquirida mediante sorteo en el año 2013. Estubimos indagando en el area de sorteo de terrenos area de contabilidad en el 4to. piso y nos dijeron que ellos la tenian ahi. Hacemos este requerimiento a los fines de dar solucion a dicha oposicion."/>
    <s v="correo electronico"/>
    <x v="0"/>
  </r>
  <r>
    <n v="1"/>
    <n v="64607"/>
    <x v="103"/>
    <d v="2022-05-25T15:49:30"/>
    <s v="Metalmecánica de los Santos, SRL."/>
    <x v="0"/>
    <x v="0"/>
    <x v="0"/>
    <s v="Compras y contrataciones"/>
    <s v="Uso del Recurso de Libre Acceso a la Informacion."/>
    <s v="Solicitamos respuesta a comunicacion dirigida al Comite de Compras y Contrataciones en Fehca 09 de Marzo del 2022. (Anexo)"/>
    <s v="correo electronico"/>
    <x v="2"/>
  </r>
  <r>
    <n v="1"/>
    <n v="64610"/>
    <x v="104"/>
    <d v="2022-05-25T16:46:18"/>
    <s v="Enrique Yaque Richardson"/>
    <x v="2"/>
    <x v="4"/>
    <x v="7"/>
    <s v="Nómina"/>
    <s v="INVESTIGACION"/>
    <s v="NOMINA DEL MES DE ABRIL DEL AÑO 2022"/>
    <s v="personal"/>
    <x v="0"/>
  </r>
  <r>
    <n v="1"/>
    <n v="64620"/>
    <x v="105"/>
    <d v="2022-05-26T09:28:24"/>
    <s v="Navil Nohely Fernandez Lamis"/>
    <x v="1"/>
    <x v="4"/>
    <x v="12"/>
    <s v="Nómina"/>
    <s v="Bendiciones, me gustaría saber para cuando será el pago de mis presentaciones laborales, solicitada con todo los documentos requeridos y aún no recibo respuesta alguna. Por ningún vía. Gracias y feliz día."/>
    <s v="Nombre: Navil Nohely Fernandez Lamis Cédula:402-2258476-1 Regional 02, distrito 05 San Juan de la Maguana Fecha de cancelación 25/11/2020"/>
    <s v="pagina web"/>
    <x v="0"/>
  </r>
  <r>
    <n v="1"/>
    <n v="64627"/>
    <x v="106"/>
    <d v="2022-05-26T10:32:21"/>
    <s v="victor manuel paulino hernandez"/>
    <x v="2"/>
    <x v="4"/>
    <x v="17"/>
    <s v="Finanzas"/>
    <s v="confirmar pago para saldar deuda"/>
    <s v="relacion pago ultimo año D&amp;H talleres y servicios"/>
    <s v="correo electronico"/>
    <x v="0"/>
  </r>
  <r>
    <n v="1"/>
    <n v="64660"/>
    <x v="107"/>
    <d v="2022-05-26T14:29:34"/>
    <s v="María Eulalia Yermenos MAnzur"/>
    <x v="1"/>
    <x v="1"/>
    <x v="1"/>
    <s v="Otros"/>
    <s v="Conocer los mejores colegios para decidir inscribir a nuestra hija"/>
    <s v="Colegios Católicos y listado de colegios con ubicación, Si es posible, el ranking que le otorga el Ministerio en cuento a su calidad."/>
    <s v="correo electronico"/>
    <x v="0"/>
  </r>
  <r>
    <n v="1"/>
    <n v="64667"/>
    <x v="108"/>
    <d v="2022-05-26T15:05:35"/>
    <s v="Doris Esther Portes Silvestre"/>
    <x v="1"/>
    <x v="1"/>
    <x v="6"/>
    <s v="Nómina"/>
    <s v="Interés personal."/>
    <s v="a) Copia del expediente de Doris Esther Portes Silvestre como empleada del MINERD. b) Especificar en que ley, reglamento u ordenanza se ha basado el MINERD, en su Depto. de Nóminas y/o Coordinación Administrativa de RRHH para mantener durante los últimos 105 meses sin actualizar el salario base y promedio de Doris E. Portes Silvestre, en mi condición de Técnico Docente Nacional, a pesar de mis reclamos y compromisos de rectificación."/>
    <s v="personal"/>
    <x v="0"/>
  </r>
  <r>
    <n v="1"/>
    <n v="64682"/>
    <x v="109"/>
    <d v="2022-05-26T16:41:14"/>
    <s v="GLA SRL"/>
    <x v="0"/>
    <x v="0"/>
    <x v="0"/>
    <s v="Compras y contrataciones"/>
    <s v="Solicitud de Estatus de entrega de dispositivos de las empresas adjudicadas en el proceso MINERD-MAE-PEUR-2020-0002."/>
    <s v="Cortésmente, nos dirigirnos a ustedes, para solicitarle que el Ministerio de Educación de la República Dominicana (MINERD) nos emita: una certificación sobre el estatus actualizado de las entregas de dispositivos tecnológicos, del proceso de Excepción de Urgencia para la adquisición de dispositivos tecnológicos para la ejecución del Plan Nacional â€œEducación para todos Preservando la Saludâ€, año escolar 2020-2021, MINERD-MAE-PEUR-2020-0002, correspondiente a las empresas adjudicadas en los lotes 8, 9, 10, 11, 12, 24, 25, 26, 27, 28, 39, 40, 41, 42, 43, 44, 50, 51, 52, y 55."/>
    <s v="correo electronico"/>
    <x v="1"/>
  </r>
  <r>
    <n v="1"/>
    <n v="64693"/>
    <x v="110"/>
    <d v="2022-05-27T08:21:09"/>
    <s v="Pedro Linares"/>
    <x v="2"/>
    <x v="4"/>
    <x v="2"/>
    <s v="Finanzas"/>
    <s v="Estatus de factura No.001 NCF B1500000001"/>
    <s v="Estatus de factura No.001 NCF B1500000001 depositada en la Dirección de Contabilidad, en fecha 07-03-2022 a nombre de Pedro Linares, Cedula 025-0041112-5"/>
    <s v="correo electronico"/>
    <x v="0"/>
  </r>
  <r>
    <n v="1"/>
    <n v="64714"/>
    <x v="111"/>
    <d v="2022-05-27T13:05:54"/>
    <s v="Luisa Taveras"/>
    <x v="1"/>
    <x v="1"/>
    <x v="1"/>
    <s v="Estadística"/>
    <s v="Tener datos sobre ultimo concurso de oposición docente para hacer un análisis en función del desempeño de los participantes que nos ayude a los tomadores de decisiones de la gestión académica a fortalecer los planes de estudios de las carreras de educación"/>
    <s v="Agradecería recibir la base de datos de los que aplicantes al ultimo concurso de oposición docente donde se indique lo siguiente: - Nombre del aplicante - cedula - Institución donde cursó la licenciatura - Año de finalización de la licenciatura - Licenciatura cursada - la puntuación obtenida en cada fase del proceso: prueba, entrevista, etc. - los resultados finales: aprobado y seleccionado, registro de elegible o reprobado. Agradecería que esta información sea compartida en un archivo de Excel"/>
    <s v="correo electrónico"/>
    <x v="0"/>
  </r>
  <r>
    <n v="1"/>
    <n v="64722"/>
    <x v="112"/>
    <d v="2022-05-27T15:30:41"/>
    <s v="Ramon Alfonso Caraballo Volquez"/>
    <x v="2"/>
    <x v="4"/>
    <x v="9"/>
    <s v="Nómina"/>
    <s v="Uso de Libre Acceso a la Informacion."/>
    <s v="Solicito Certificacion que indique si he sido en algun momento indemnizado por el Ministerio de Educacion. Hago esta solicitud ya que me fue requerida por le Ministerio de Administracion Publica MAP, a los fines de los calculos de mis prestaciones."/>
    <s v="correo electronico"/>
    <x v="0"/>
  </r>
  <r>
    <n v="1"/>
    <n v="64740"/>
    <x v="113"/>
    <d v="2022-05-30T19:44:59"/>
    <s v="Arileyda Alvarez"/>
    <x v="1"/>
    <x v="5"/>
    <x v="3"/>
    <s v="Servicios"/>
    <s v="NECESIDAD!!! SOY MADRE SOLTERA Y NO TENGO TRABAJO NI A QUIEN ACUDIR POR AYUDA. TENGO UNA BEBE DE 10 MESES Y OTRO DE 6 AÑOS QUE DEPENDEN UNICAMENTE DE MI."/>
    <s v="FECHA PARA DEPOSITO O RETIRO DE CHEQUE DE MIS PRESTACIONES LABORALES"/>
    <s v="telefono"/>
    <x v="1"/>
  </r>
  <r>
    <n v="1"/>
    <n v="64760"/>
    <x v="114"/>
    <d v="2022-05-30T10:30:56"/>
    <s v="Sarah Aquilina Peralta"/>
    <x v="1"/>
    <x v="1"/>
    <x v="12"/>
    <s v="Otros"/>
    <s v="Muy buenos días, Luego de saludarles, les solicito una certificación de las retenciones que tuvieron efecto en el año 2021, en los pagos a favor de SARAH A. PERALTA Cédula 031-0227061-2. Con anticipación, agradezco su esfuerzo ante esta solicitud. Saludos Cordiales,"/>
    <s v="SARAH AQUILINA PERALTA Cédula ó RNC 031-0227061-2 Información solicitada: Certificación Retenciones del año 2021"/>
    <s v="correo ordinario"/>
    <x v="0"/>
  </r>
  <r>
    <n v="1"/>
    <n v="64773"/>
    <x v="115"/>
    <d v="2022-05-30T12:16:23"/>
    <s v="Domingo Jeudi Batista"/>
    <x v="2"/>
    <x v="7"/>
    <x v="18"/>
    <s v="Compras y contrataciones"/>
    <s v="Es un aval y/o carta de compromiso de jornada de mantenimiento correctivo."/>
    <s v="Copia de los contratos compromisos de Jornadas de Mantenimiento Correctivos para los siguientes centros: - Cocolo Avelino Berroa; - Nuestra Señora La Altagracia; - Matías Ramón Mella; - La Lechoza; - Escuela Villilo Afuera de Hato Mayor."/>
    <s v="personal"/>
    <x v="1"/>
  </r>
  <r>
    <n v="1"/>
    <n v="64774"/>
    <x v="116"/>
    <d v="2022-05-30T12:16:45"/>
    <s v="Olga Isabel Pérez Encarnación"/>
    <x v="1"/>
    <x v="7"/>
    <x v="21"/>
    <s v="Estadística"/>
    <s v="Hola! Esta información se utilizará para conocer el campo y así poder promover el trabajo de los politécnicos en los medios de comunicación."/>
    <s v="Me gustaría saber la cantidad de politécnicos operativos y no operativos que tenemos en el país. Cantidad de estudiantes que ingresan por año? Cantidad de estudiantes graduados por año? Carreras más concurridas? Carreras menos concurridas? También me gustaría tener una lista de todos los politécnicos operativos. Gracias!"/>
    <s v="teléfono"/>
    <x v="0"/>
  </r>
  <r>
    <n v="1"/>
    <n v="64787"/>
    <x v="117"/>
    <d v="2022-05-30T13:43:33"/>
    <s v="Nestor Vinals"/>
    <x v="2"/>
    <x v="4"/>
    <x v="4"/>
    <s v="Estadística"/>
    <s v="Realización de estudio sobre estructura productiva del sector educativo de mercado y de no mercado."/>
    <s v="Esta solicitud fue realizada con anterioridad, sin embargo fuimos dirigos al portal institucional el cual no cumple con las informaciones que requerimos. Para los fines es necesario que todas las informaciones esten dentro de una misma tabla tal y como se presenta en el archivo adjunto. Por lo tanto, se solicita el listado del personal docente (nómina) con las siguientes variables: â€¢ Año Nómina â€¢ Mes Nómina â€¢ Nombre del Docente â€¢ Sueldo Bruto â€¢ Sueldo Neto â€¢ Nombre del Centro â€¢ Sector del Centro â€¢ Código Centro (SIGERD) â€¢ Provincia del Centro Estas informaciones son requeridas desde enero del 2016 hasta diciembre 2021. Adjuntamos un ejemplo del resultado esperado"/>
    <s v="correo electrónico"/>
    <x v="0"/>
  </r>
  <r>
    <n v="1"/>
    <n v="64791"/>
    <x v="118"/>
    <d v="2022-05-30T14:56:25"/>
    <s v="POHUT Comercial S.R.L"/>
    <x v="0"/>
    <x v="0"/>
    <x v="0"/>
    <s v="Finanzas"/>
    <s v="Con la finalidad de validad ante la Dirección General de Impuestos Internos la información de los pagos y retenciones recibidas por nuestra empresa en los años 2021 y 2022 en virtud de los derechos que nos confiere la Ley No. 200-04 de Libre Acceso a la Información Pública."/>
    <s v="Procedemos por este medio a solicitar nos sea suministrada la certificación de retención del 5% de anticipo. En vista de anteriormente mencionado solicitamos que dicho reporte contemple los libramientos emitidos por ustedes hacia nosotros desde el 01 de enero 2021 hasta el 06 de mayo del año 2022."/>
    <s v="personal"/>
    <x v="0"/>
  </r>
  <r>
    <n v="1"/>
    <n v="64792"/>
    <x v="119"/>
    <d v="2022-05-30T15:00:49"/>
    <s v="Christopher Adonis Jimenez Morillo"/>
    <x v="2"/>
    <x v="5"/>
    <x v="12"/>
    <s v="Nómina"/>
    <s v="Conocer el estado de la nomina de los distritos pertenecientes a la provincia Espaillat."/>
    <s v="Nomina actualizada con fecha de entrada de los distritos pertenecientes a la provincia Espaillat. (Distrito 06-01, Distrito 06-06, Distrito 06-07, Distrito 06-08 y Distrito 06-09)"/>
    <s v="correo electrónico"/>
    <x v="0"/>
  </r>
  <r>
    <n v="1"/>
    <n v="64794"/>
    <x v="120"/>
    <d v="2022-05-30T15:30:29"/>
    <s v="Manuel Enrique Méndez Díaz"/>
    <x v="2"/>
    <x v="4"/>
    <x v="4"/>
    <s v="Estadística"/>
    <s v="Conocimiento del estado de situación de los concursos de oposición para presentar recomendaciones"/>
    <s v="-Relación de número de participantes, cuántos pasaron todas las etapas del concurso y cuántos fueron nombrados en lo últimos 4 concursos de oposición por universidad de procedencia"/>
    <s v="correo electrónico"/>
    <x v="0"/>
  </r>
  <r>
    <n v="1"/>
    <n v="64796"/>
    <x v="121"/>
    <d v="2022-05-30T15:46:24"/>
    <s v="Aladin Bazelais"/>
    <x v="2"/>
    <x v="5"/>
    <x v="6"/>
    <s v="Otros"/>
    <s v="Uso de la Ley de Libre Acceso"/>
    <s v="Verificar si el Centro Educativo Santidad Escolar esta registrado en el MINERD. en caso de no estar registrado, indicar cuales son los procedimientos para hacer el registro, el mismo tiene muchos años esperando ser autorizado."/>
    <s v="correo electronico"/>
    <x v="0"/>
  </r>
  <r>
    <n v="1"/>
    <n v="64807"/>
    <x v="122"/>
    <d v="2022-05-30T22:47:05"/>
    <s v="Pedro María Reynoso Pimentel"/>
    <x v="2"/>
    <x v="2"/>
    <x v="2"/>
    <s v="Otros"/>
    <s v="La respuesta a nuestra solicitud numero SAIP-SIP-000-63947 de fecha 2022-04-18 enviada por el departamento legal del Ministerio de Educacion no satisface nuestra solicitud. Por cuyo motivo estamos realizando una nueva solicitud especificando que queremos copias de los documentos solicitados. Ya que los adjuntos que nos envío el departamento legal de dicho ministerio no corresponde a lo que establece el contrato"/>
    <s v="Solicitamos copia de la Documentación Legal tal como lo establece el contrato No. 1340, pactado entre el Ministerio de Educacion y la Compañía Asfaltos Tropicales S.R. L. En los Artículos 27 y Articulo 28 del referido contrato, cuyos Artículos expresan claramente los motivos legales que deben sustentar la rescisión del Contrato 1340, Artículos estos que no han sido violados por la Compañía Asfaltos Tropicales S. R. L."/>
    <s v="correo electronico"/>
    <x v="0"/>
  </r>
  <r>
    <n v="1"/>
    <n v="64822"/>
    <x v="123"/>
    <d v="2022-05-31T09:02:05"/>
    <s v="Emely Corporan"/>
    <x v="1"/>
    <x v="4"/>
    <x v="12"/>
    <s v="Proyectos"/>
    <s v="Simple Interés"/>
    <s v="Solicito los acuerdos suscritos entre el Ministerio de Educación de la República Dominicana ( MINERD) y el Programa de las Naciones Unidas para el Desarrollo (PNUD) desde el 2010 a la fecha."/>
    <s v="correo electronico"/>
    <x v="0"/>
  </r>
  <r>
    <n v="1"/>
    <n v="64848"/>
    <x v="124"/>
    <d v="2022-05-31T10:47:35"/>
    <s v="CONSORCIO BCG EDUCACION"/>
    <x v="0"/>
    <x v="0"/>
    <x v="0"/>
    <s v="Compras y contrataciones"/>
    <s v="Debido a que el documento requerido es un requisito obligatorio para poder obtener el registro de proveedores del estado a favor de nuestro Consorcio BCG Educación, como bien lo determina el punto 3 para inscripción definitiva de consorcio en el Registro de Proveedores del Estado."/>
    <s v="Solicitar la confección de una declaración simple para determinar cuál fue el porcentaje de participación de cada consorciado en la habilitación técnica y financiera con base en la cual se haya decidido la adjudicación del proceso de referencia No. MINERD-CCC-LPN-2022-0002 para la â€œAdquisición de una Suite de Administración, Supervisión y Servicios para Dispositivos Tecnológicos del Ministerio de Educación de la República Dominicanaâ€,"/>
    <s v="personal"/>
    <x v="0"/>
  </r>
  <r>
    <n v="1"/>
    <n v="64850"/>
    <x v="125"/>
    <d v="2022-05-31T12:03:31"/>
    <s v="Aristy &amp; Serra"/>
    <x v="0"/>
    <x v="0"/>
    <x v="0"/>
    <s v="Otros"/>
    <s v="Conocimiento sobre los derechos relacionados a la solicitud"/>
    <s v="Buenas, si fueren tan amables de indicar lo siguiente y si existe una normativa que apoye esta solicitud: 1. Un colegio puede revisar las notas publicadas en casos en que se haya obviado la situacion de un alumno con condiciones especiales como autismo o asperger? 2. Cual es el procedimiento para el colegio proceder? 3. Cual es el procedimiento para el estudiante o tutor reclamar? 4. Cual es la base legal que permite dichos pasos? 5. En caso de negativa de la institucion academica, cual es la base y/o proceso para reclamar ante el Ministerio? Gracias."/>
    <s v="correo electrónico"/>
    <x v="0"/>
  </r>
  <r>
    <n v="1"/>
    <n v="64851"/>
    <x v="126"/>
    <d v="2022-05-31T11:01:57"/>
    <s v="Pamela Rojas"/>
    <x v="1"/>
    <x v="4"/>
    <x v="8"/>
    <s v="Nómina"/>
    <s v="Para fines de un articulo periodístico."/>
    <s v="Nomina de la Oficina de Cooperación Internacional de enero a julio del 2020"/>
    <s v="página web"/>
    <x v="0"/>
  </r>
  <r>
    <n v="1"/>
    <n v="64852"/>
    <x v="127"/>
    <d v="2022-05-31T11:14:17"/>
    <s v="Pedro Hernandez"/>
    <x v="2"/>
    <x v="5"/>
    <x v="22"/>
    <s v="Compras y contrataciones"/>
    <s v="Obtener el contrato del concurso de esta escuela y verificar los pagos realizados por el Ministerio de Educación."/>
    <s v="- Contrato entre el Ministerio de Educación y el señor Luis Miguel Hernandez Paniagua, por concepto de construcción de la Escuela Básica Higuey 1, ubicada en la calle Celina Pillier. - Relación de pagos realizados por el Ministerio de Educación al señor Luis Miguel Hernandez en el marco del desarrollo de la obra indicada."/>
    <s v="correo certificado"/>
    <x v="0"/>
  </r>
  <r>
    <n v="1"/>
    <n v="64856"/>
    <x v="128"/>
    <d v="2022-05-31T11:48:14"/>
    <s v="DANIEL UREÑA MITCHEL"/>
    <x v="2"/>
    <x v="1"/>
    <x v="17"/>
    <s v="Compras y contrataciones"/>
    <s v="Reitero la solicitud de la relación de los postulantes ganadores del concurso del Municipio de Villa Isabela, Puerto Plata En virtud de que en 22 de abril lo solicite a través del portal SAIP No.64172, en la que la Oficina de Acceso a Información mediante comunicación Numero OAI-R329-2022, me comunica que el viceministro de Acreditación y Certificación Docentes Referencia VACD:072-2022 d/f 06/05/2022, respondió a la solicitud diciendo que sera publicado a través portal web del ministerio. En vista de que ley 200-04 (Ley general de Libre acceso a la información Publica) establece en su articulo 1 cito: toda persona tiene derecho a solicitar y a recibir información completa, veraz, adecuada y oportuna, de cualquier órgano del Estado Dominicano)"/>
    <s v="Reitero la solicitud de la relación de los postulantes ganadores del concurso del Municipio de Villa Isabela, Puerto Plata En virtud de que en 22 de abril lo solicite a través del portal SAIP No.64172, en la que la Oficina de Acceso a Información mediante comunicación Numero OAI-R329-2022, me comunica que el viceministro de Acreditación y Certificación Docentes Referencia VACD:072-2022 d/f 06/05/2022, respondió a la solicitud diciendo que sera publicado a través portal web del ministerio. En vista de que ley 200-04 (Ley general de Libre acceso a la información Publica) establece en su articulo 1 cito: toda persona tiene derecho a solicitar y a recibir información completa, veraz, adecuada y oportuna, de cualquier órgano del Estado Dominicano)"/>
    <s v="página web"/>
    <x v="0"/>
  </r>
  <r>
    <n v="1"/>
    <n v="64872"/>
    <x v="129"/>
    <d v="2022-05-31T15:10:51"/>
    <s v="PBS Dominicana"/>
    <x v="0"/>
    <x v="0"/>
    <x v="0"/>
    <s v="Finanzas"/>
    <s v="Balance pendiente cuentas por pagar"/>
    <s v="Estatus de pago de las facturas NFC. A0300300111500001840 y A030011500001904."/>
    <s v="correo electronico"/>
    <x v="0"/>
  </r>
  <r>
    <n v="1"/>
    <n v="64878"/>
    <x v="130"/>
    <d v="2022-05-31T16:10:29"/>
    <s v="RAMONA DE JESUS DE JESUS"/>
    <x v="1"/>
    <x v="8"/>
    <x v="6"/>
    <s v="Leyes"/>
    <s v="Conocer si existen normativas al respecto."/>
    <s v="Certificación en la cual conste: Primero: Si existen normativas legales o institucionales en la cual se le prohíba a los Centros educativos evaluar a una estudiante menor de edad e inscribirlo en el grado que conforme a sus competencias esté en condiciones de cursar. Y Segundo: Si existen normativas legales o institucionales en la cual se le prohíba a los estudiantes cursar en un mismo año escolar un grado en un país extranjero y otro grado en un centro educativo dominicano."/>
    <s v="personal"/>
    <x v="0"/>
  </r>
  <r>
    <n v="1"/>
    <n v="64879"/>
    <x v="131"/>
    <d v="2022-05-31T16:17:48"/>
    <s v="MARIA ELENA MONEGRO RAMIREZ"/>
    <x v="1"/>
    <x v="4"/>
    <x v="17"/>
    <s v="Compras y contrataciones"/>
    <s v="Para tener conocimiento de lo que la empresa adenda a contrato para hacerlo o tomar conocimiento."/>
    <s v="Adenda a contrato de ejecución de obras con presupuesto de terminación del contrato base No. 2377, del Centro Educativo Escuela Básica la Guayiga 1, Municipio Pedro Brand, Provincia Sto. Dgo. RD., conforme a la Ley 118-2021 en su art. 6"/>
    <s v="correo electronico"/>
    <x v="0"/>
  </r>
  <r>
    <n v="1"/>
    <n v="64919"/>
    <x v="132"/>
    <d v="2022-06-01T12:48:36"/>
    <s v="PRIMERCE INVESTMENTS"/>
    <x v="0"/>
    <x v="0"/>
    <x v="0"/>
    <s v="Compras y contrataciones"/>
    <s v="Disponibilidad de Suplir Lotes en falta"/>
    <s v="Respuesta a solicitud"/>
    <s v="correo electronico"/>
    <x v="0"/>
  </r>
  <r>
    <n v="1"/>
    <n v="64945"/>
    <x v="133"/>
    <d v="2022-06-01T15:42:32"/>
    <s v="Leidy E. Peguero Mendoza"/>
    <x v="1"/>
    <x v="4"/>
    <x v="1"/>
    <s v="Otros"/>
    <s v="motivos personales"/>
    <s v="Listado de los centros educativos privados que fueron beneficiados con el programa ESCUELA PARA TODOS en el Distrito Escolar 10-03 de la Regional 10 en los años 2001-2004 y los pagos que por este concepto recibieron estos colegios en función de la cantidad de estudiantes becados en dicho programa de becas."/>
    <s v="correo electronico"/>
    <x v="0"/>
  </r>
  <r>
    <n v="1"/>
    <n v="64959"/>
    <x v="134"/>
    <d v="2022-06-01T19:24:34"/>
    <s v="Vikimil Decena Mojica"/>
    <x v="1"/>
    <x v="4"/>
    <x v="1"/>
    <s v="Nómina"/>
    <s v="Tengo una semana laborando como orientadora en la escuela Rafael Guzman y quiero saber si ya estoy en el sistema del minerd"/>
    <s v="Consulta de nomina del minerd"/>
    <s v="correo electronico"/>
    <x v="0"/>
  </r>
  <r>
    <n v="1"/>
    <n v="64962"/>
    <x v="135"/>
    <d v="2022-06-01T21:39:38"/>
    <s v="Yesenia Merilanda De Oleo Alcántara"/>
    <x v="1"/>
    <x v="1"/>
    <x v="7"/>
    <s v="Servicios"/>
    <s v="Certificado de carta laboral"/>
    <s v="Indicar tiempo en servicio, fecha de ingreso 9/1/2017"/>
    <s v="telefono"/>
    <x v="0"/>
  </r>
  <r>
    <n v="1"/>
    <n v="64981"/>
    <x v="136"/>
    <d v="2022-06-02T12:46:01"/>
    <s v="OFFITEK"/>
    <x v="0"/>
    <x v="0"/>
    <x v="0"/>
    <s v="Finanzas"/>
    <s v="Debido la preocupación que tenemos por la situación del libramiento 540 ya que desde el mes de febrero a la fecha ha sido devuelto al MINERD por la contraloría en 4 ocasiones (ver documento adjunto). Hemos visitado al MINERD en múltiples ocasiones solicitando una respuesta de la razón de dicha devolución nos han comentado que es debido a un problema interno de la cuenta ya que la cuenta a la que quieren cargar el libramiento es una cuenta que no procede porque no está en el presupuesto pautado para estos fines. Entendemos que desde febrero a la fecha es tiempo suficiente para buscar solución a este impase y saldar lo adeudado a offitek."/>
    <s v="Razones por las cuales no se ha hecho efectivo el pago correspondiente al libramiento 540. Debemos recordarles que esta factura es de equipos que fueron entregados en el 2020, que desde entonces hemos tenido muchos retrasos para lograr las altas técnicas y poder facturar, si añadimos a esto también esta demora en el pago nos ponen en una situación en la que estamos resultando económicamente afectados y por ende retrasan la finalización de dicho proyecto. De igual forma el contrato estipula que el pago será efectuado luego de entregar la factura como recibido conforme, esta factura fue entregada a principios de diciembre y ya estamos a mediados de mayo. Por favor necesitamos una solución a este problema y solicitamos una reunión con la persona encargada del proceso para que nos pueda informar cual es la solución real y la solución definitiva de este caso. Cada vez que visitamos la institución nos encontramos sin respuesta de avances en este caso. Agradecemos su pronta respuesta."/>
    <s v="personal"/>
    <x v="0"/>
  </r>
  <r>
    <n v="1"/>
    <n v="65000"/>
    <x v="137"/>
    <d v="2022-06-02T14:34:15"/>
    <s v="Felipe Antonio Valverde Reyes"/>
    <x v="2"/>
    <x v="1"/>
    <x v="6"/>
    <s v="Nómina"/>
    <s v="Transparentar el proceso del concurso de oposición 2020-2021."/>
    <s v="1.- Cantidad de plazas vacante para puesto de director publicada por la regional de educación 15. 2. Calificación de los postulantes a puesto de director de la Regional #15."/>
    <s v="correo electronico"/>
    <x v="0"/>
  </r>
  <r>
    <n v="1"/>
    <n v="65010"/>
    <x v="138"/>
    <d v="2022-06-02T16:47:44"/>
    <s v="Franklin Onésimo Tavarez Ureña"/>
    <x v="2"/>
    <x v="4"/>
    <x v="7"/>
    <s v="Vacantes"/>
    <s v="Concurso de oposición docente"/>
    <s v="Me gustaría saber cuando llegará mi nombramiento, ya que aprobé el concurso y veo que están nombrando a personas que reprobaron el concurso y tienen menos calificaciones que la mía"/>
    <s v="correo electrónico"/>
    <x v="0"/>
  </r>
  <r>
    <n v="1"/>
    <n v="65039"/>
    <x v="139"/>
    <d v="2022-06-06T11:01:01"/>
    <s v="Emprendedor CCC"/>
    <x v="0"/>
    <x v="0"/>
    <x v="0"/>
    <s v="Servicios"/>
    <s v="Saludos: Con motivo de realizar una investigación de carácter académico entorno a las ofertas desarrolladas por los politécnicos. Gracias"/>
    <s v="Saludos: Para satisfacer la motivación de esta solicitud nos interesa conocer los siguientes datos: â€¢ El listado de politécnicos a nivel nacional clasificados por: Regionales y Áreas técnicas que desarrollan cada uno de ellos. Gracias!"/>
    <s v="correo electrónico"/>
    <x v="0"/>
  </r>
  <r>
    <n v="1"/>
    <n v="65058"/>
    <x v="140"/>
    <d v="2022-06-06T12:33:42"/>
    <s v="Indhira Severino Pérez"/>
    <x v="1"/>
    <x v="6"/>
    <x v="17"/>
    <s v="Otros"/>
    <s v="Requerimiento realizado bajo estricto carácter de neutralidad conforme con lo dispuesto en los artículos 5, 6, 190 y 191 de la Constitución de la República, 1, 3, 13, 15, 25, y 27 de la Ley núm. 19-01, que crea el Defensor del Pueblo, así como las disposiciones contenidas en la Ley núm. 41-08 sobre Función Pública."/>
    <s v="Solicitud estatus respuesta a comunicación depositada en esa institución por el señor Edy Alberto Bautista, titular de la cédula de identidad y electoral número 005-0001656-3, en fecha 10 de diciembre de 2021. (Anexo copia del expediente)."/>
    <s v="correo electrónico"/>
    <x v="0"/>
  </r>
  <r>
    <n v="1"/>
    <n v="65061"/>
    <x v="141"/>
    <d v="2022-06-06T13:51:05"/>
    <s v="Carmen Maura Taveras"/>
    <x v="1"/>
    <x v="8"/>
    <x v="4"/>
    <s v="Otros"/>
    <s v="Como estudiante de Doctorado, necesito datos de profesores disponibles en el sistema dominicano, con su número de cédula, nombres completos, apellidos completos, condición actual: si es profesor en servicio o jubilado, tiempo en el sistema educativo. El objetivo es realizar una investigación en el marco del proceso doctoral relacionado a la persistencia en el sistema educativo y la mentalidad de crecimiento."/>
    <s v="Especificamente, se requiere ubicar a todos los profesores que tomaron la evaluación diagnóstica en 2019. En esta base de datos los profesores marcaron la pregunta que busca responder esta investigación: si la mentalidad de crecimiento está asociada a la persistencia docente. Se requiere que la base de datos tenga: número de cédula, nombres completos, apellidos completos, condición actual: si es profesor en servicio o jubilado, tiempo en el sistema educativo, genero, tipo establecimiento donde imparte clases (publico, privado), edad"/>
    <s v="correo electronico"/>
    <x v="0"/>
  </r>
  <r>
    <n v="1"/>
    <n v="65066"/>
    <x v="142"/>
    <d v="2022-06-06T14:15:56"/>
    <s v="Mildred Dayanny Valdez de la Cruz"/>
    <x v="1"/>
    <x v="5"/>
    <x v="15"/>
    <s v="Proyectos"/>
    <s v="A causa de tesis. Necesito comparables de proyectos similares al que estoy desarrollando."/>
    <s v="20 planos arquitectónicos, dimensionados o tipográficos de escuelas construidas en Santo Domingo, República Dominicana."/>
    <s v="personal"/>
    <x v="0"/>
  </r>
  <r>
    <n v="1"/>
    <n v="65093"/>
    <x v="143"/>
    <d v="2022-06-06T20:32:09"/>
    <s v="MULTIMEDIOS SU MUNDO"/>
    <x v="0"/>
    <x v="0"/>
    <x v="0"/>
    <s v="Finanzas"/>
    <s v="Motiva esta solicitud, la necesidad de comprobar múltiples denuncias llegadas a la redacción de este medio antes de referirnos a las mismas a través de los múltiples programas que conforman la parrilla programática de Su Mundo TV."/>
    <s v="La unidad de Periodismo Especializado del departamento de prensa de Noticias Su Mundo, perteneciente a este multimedios, acogiéndose a lo que establece la Ley 200-04, de Libre Acceso a la Información Pública, tiene a bien solicitarle la relación de los vehículos de esa entidad que se encuentran en calidad de préstamo, asignación y/o donación, a particulares, empleados, instituciones u otras entidades fuera del Estado Dominicano, así como los gastos de representación de los funcionarios de la institución al cierre de 2020 y los meses transcurridos del año 2022."/>
    <s v="correo electrónico"/>
    <x v="0"/>
  </r>
  <r>
    <n v="1"/>
    <n v="65127"/>
    <x v="144"/>
    <d v="2022-06-07T13:03:19"/>
    <s v="LUIS MANUEL RODRIGUEZ PERALTA"/>
    <x v="2"/>
    <x v="4"/>
    <x v="1"/>
    <s v="Nómina"/>
    <s v="Personal"/>
    <s v="Solicito una copia exacta de mi expediente en el MINERD. Nombrado en la Escuela Minerva Mirabal, Distrito 08-06."/>
    <s v="correo electronico"/>
    <x v="0"/>
  </r>
  <r>
    <n v="1"/>
    <n v="65141"/>
    <x v="145"/>
    <d v="2022-06-07T17:07:47"/>
    <s v="Miguel Luciano"/>
    <x v="2"/>
    <x v="4"/>
    <x v="3"/>
    <s v="Nómina"/>
    <s v="Quisiera conocer quienes son los actores que toman la decisión en la educación dominicana."/>
    <s v="Quisiera saber quienes son los miembros actuales del Consejo Nacional de Educación (CNE) del Ministerio de Educación (MINERD)."/>
    <s v="correo electronico"/>
    <x v="0"/>
  </r>
  <r>
    <n v="1"/>
    <n v="65180"/>
    <x v="146"/>
    <d v="2022-06-08T11:19:06"/>
    <s v="GLA SRL"/>
    <x v="0"/>
    <x v="0"/>
    <x v="0"/>
    <s v="Compras y contrataciones"/>
    <s v="Declaración de incumplimiento de entrega de lotes"/>
    <s v="respuesta a mi requerimiento en documento adjunto"/>
    <s v="correo electrónico"/>
    <x v="0"/>
  </r>
  <r>
    <n v="1"/>
    <n v="65194"/>
    <x v="147"/>
    <d v="2022-06-08T13:15:57"/>
    <s v="Jardin Ilusiones, SRL"/>
    <x v="0"/>
    <x v="0"/>
    <x v="0"/>
    <s v="Otros"/>
    <s v="Saber el estatus de una factura pendiente"/>
    <s v="A que nivel se encuentra el estatus de pago de la factura pendiente que esta adjuntada?"/>
    <s v="correo electronico"/>
    <x v="0"/>
  </r>
  <r>
    <n v="1"/>
    <n v="65205"/>
    <x v="148"/>
    <d v="2022-06-08T15:17:32"/>
    <s v="Joanne Rosario"/>
    <x v="1"/>
    <x v="4"/>
    <x v="17"/>
    <s v="Otros"/>
    <s v="a fin de realizar un trabajo periodístico"/>
    <s v="Informe de Concurso de Oposición docente"/>
    <s v="correo electronico"/>
    <x v="0"/>
  </r>
  <r>
    <n v="1"/>
    <n v="65211"/>
    <x v="149"/>
    <d v="2022-06-08T16:05:27"/>
    <s v="Maria Elena Monegro Ramirez"/>
    <x v="1"/>
    <x v="4"/>
    <x v="17"/>
    <s v="Finanzas"/>
    <s v="Para conocer y tener numero de oficio con el que fue la deuda a contrato base No. 2377 a la Contraloria."/>
    <s v="Numero de Oficio con el que fue enviado a la contraloria la adenda a contrato de eejecucion deobra con presupuesta de terminacion de contrato base No. 2377 del Cnetro Educativo Escuela Basica la Guayiga 1, Conforme Oficio del 13 de Mayo del 2022, No. CJ- 1077/2022 del Consultor Juridico Gilberto Sanchez Parra."/>
    <s v="correo electronico"/>
    <x v="0"/>
  </r>
  <r>
    <n v="1"/>
    <n v="65213"/>
    <x v="150"/>
    <d v="2022-06-08T16:17:55"/>
    <s v="Olga Ureña"/>
    <x v="1"/>
    <x v="1"/>
    <x v="4"/>
    <s v="Nómina"/>
    <s v="Dar respuesta a solicitud sobre Remuneraciones de Gobierno para el año 2021, en este sentido se requiere recopilar, con la mayor desagregación posible las remuneraciones de los empleados que laboran en el área de Educación básica y secundaria."/>
    <s v="Remuneraciones en efectivo y remuneraciones en especie anual, con el mayor nivel de desagregación posible, de acuerdo al cargo especificado, para el año 2021. Adicional se requiere los días y horas trabajados a la semana, los días de vacaciones en el año. (Para mayor facilidad completar el documento adjunto.)."/>
    <s v="correo electrónico"/>
    <x v="0"/>
  </r>
  <r>
    <n v="1"/>
    <n v="65217"/>
    <x v="151"/>
    <d v="2022-06-08T17:21:05"/>
    <s v="Sobeida Heredia Bernabel"/>
    <x v="1"/>
    <x v="4"/>
    <x v="6"/>
    <s v="Nómina"/>
    <s v="Vengo de san cristobal a investigar al area de reclutamiento del MINERD , pero ya el area estaba cerrada . Por lo cual procedi a realizar la solicitud de informacion por esta via."/>
    <s v="Solicito estatus de mi nombramiento como Maestra, ya que en el concurso de oposicion docente, aprobe y tengo la posicion No. 31 en la plataforma, y me indican en el distrito 04-02, que aun no ha salido mi nombramiento, cuando personas que tambien participaron despues de mi ya le salio, para que por favor veriquen el estatus del mismo, me digan si estoy en la lista o cual es el procedimiento que debo de seguir a estos fines."/>
    <s v="correo electronico"/>
    <x v="0"/>
  </r>
  <r>
    <n v="1"/>
    <n v="65218"/>
    <x v="152"/>
    <d v="2022-06-08T17:59:10"/>
    <s v="anyelinez michael gomez de la cruz"/>
    <x v="1"/>
    <x v="5"/>
    <x v="11"/>
    <s v="Finanzas"/>
    <s v="conocer aplicacio de pagos para fines de cobro deuda"/>
    <s v="relacion pago minerd a talleres de reparacion vehiculos"/>
    <s v="correo electronico"/>
    <x v="0"/>
  </r>
  <r>
    <n v="1"/>
    <n v="65219"/>
    <x v="153"/>
    <d v="2022-06-08T18:08:50"/>
    <s v="victor manuel paulino hernandez"/>
    <x v="2"/>
    <x v="4"/>
    <x v="17"/>
    <s v="Compras y contrataciones"/>
    <s v="verificar pagos a suplidor que sostiene deuda conmigo"/>
    <s v="relacion pagos ultimo 12 meses a suplidor D &amp; H servicios de mecanica en genera, srl RNC; 130-81239-1"/>
    <s v="correo electronico"/>
    <x v="0"/>
  </r>
  <r>
    <n v="1"/>
    <n v="65220"/>
    <x v="154"/>
    <d v="2022-06-08T18:55:26"/>
    <s v="MELBA ROA ABREU"/>
    <x v="1"/>
    <x v="4"/>
    <x v="1"/>
    <s v="Otros"/>
    <s v="Deseo me sea expedida una certifiacion de años en servicio en esa Institucion, para la aplicacion de los incentivos por timepo en servicio."/>
    <s v="tiempo en servicio."/>
    <s v="página web"/>
    <x v="0"/>
  </r>
  <r>
    <n v="1"/>
    <n v="65223"/>
    <x v="155"/>
    <d v="2022-06-08T19:08:24"/>
    <s v="Yenny Elisabeth Turbi Beriguete"/>
    <x v="1"/>
    <x v="4"/>
    <x v="17"/>
    <s v="Otros"/>
    <s v="solicito el tiempo en servicio trabajado en el Minerd y que me sea expedido mediante certifiacion de tiempo en servicio. para solicitar la aplicacion de incentivos por años en servicio"/>
    <s v="tiempo laborando para el Ministerio de Educación"/>
    <s v="página web"/>
    <x v="0"/>
  </r>
  <r>
    <n v="1"/>
    <n v="65227"/>
    <x v="156"/>
    <d v="2022-06-09T00:41:00"/>
    <s v="Juan Girón de Jesus"/>
    <x v="2"/>
    <x v="1"/>
    <x v="2"/>
    <s v="Compras y contrataciones"/>
    <s v="La solicitud se hace motivada por diferencia entre la cantidad entregada y la existencia actual"/>
    <s v="Solicite una información el 25/03/22SAIP-SIP-63135, me enviaron la repuesta el 18/05/22, pero dicha repuesta no es la solicitada, porque me enviaron una información del 2017, pero estamos solicitando la cantidad de de baterías, inversores y cajas para baterías entregados en el año 2018, fecha en que también se instalaron las nueve pantallas digitales en el centro educativo. Liceo Nicolás Herrera Pimentel código de centro 32060514 y código de gestión 15702"/>
    <s v="correo electrónico"/>
    <x v="0"/>
  </r>
  <r>
    <n v="1"/>
    <n v="65256"/>
    <x v="157"/>
    <d v="2022-06-09T15:30:08"/>
    <s v="Elsa Rodriguez"/>
    <x v="1"/>
    <x v="4"/>
    <x v="17"/>
    <s v="Compras y contrataciones"/>
    <s v="Buenas tardes, por este medio tengo a bien solicitar información sobre el Contrato de Venta de inmueble, celebrado con el Ministerio de Educación sobre estas Parcelas: 1. Parcela No.168, Titulo 64-1195, Distrito Catastral No.17, Sector Enriquillo Santo Domingo Norte, propiedad de Elsa Rodriguez. 2.Parcela No.168, Titulo No. 2400063525, Distrito Catastral 17, Sector Enriquillo, Santo Domingo Norte, propiedad de Elsa Rodriguez. Todo en virtud de que esos inmuebles son de mi propiedad y deseo recuperar esas informaciones. Atte, Elsa Rodríguez."/>
    <s v="Buenas tardes, por este medio tengo a bien solicitar información sobre el Contrato de Venta celebrado por el Ministerio de Educación sobre estas Parcelas: 1. Parcela No.168, Titulo 64-1195, Distrito Catastral No.17, Sector Enriquillo Santo Domingo Norte; 2.Parcela No.168, Titulo No. 2400063525, Distrito Catastral 17, Sector Enriquillo, Santo Domingo Norte; INFORMACIONES O DATOS REQUERIDOS: Copia del acto de venta suscrito con el Ministerio de Educación, mediante el cual se vende a ustedes la propiedad e información sobre la Litis incoada por ustedes sobre esa compra. Atte, Elsa Rodríguez."/>
    <s v="correo electrónico"/>
    <x v="0"/>
  </r>
  <r>
    <n v="1"/>
    <n v="65308"/>
    <x v="158"/>
    <d v="2022-06-10T17:54:33"/>
    <s v="Elsa Rodriguez"/>
    <x v="1"/>
    <x v="4"/>
    <x v="17"/>
    <s v="Compras y contrataciones"/>
    <s v="Buenas tardes, por medio del presente tengo a bien solicitar información sobre el Acto de Venta suscrito entre el Ministerio de Educación y el señor Horacio Mejía Pujols, titular de la cedula No. 001-0056541-5, mediante el cual el Sr. Horacio vende al Ministerio una porción de terreno dentro de la parcela No. 168, del Distrito Catastral No.17, Sector Enriquillo, Sabana Perdida, Provincia Santo Domingo, Titulo No. 2400061507 con una superficie de 3,859.00 mts2. Todo esto, en virtud de que como ciudadana tengo derecho a recibir esa información y a la vez, tengo derechos sobre esa parcela colindante."/>
    <s v="Acto de venta de la propiedad adquirida por el Ministerio de Educación al señor Horacio Mejía Pujols y cualquier información relacionada, tales como litis."/>
    <s v="correo electrónico"/>
    <x v="0"/>
  </r>
  <r>
    <n v="1"/>
    <n v="65340"/>
    <x v="159"/>
    <d v="2022-06-13T10:20:02"/>
    <s v="Shaddai C. Eves F."/>
    <x v="1"/>
    <x v="4"/>
    <x v="8"/>
    <s v="Otros"/>
    <s v="Conocer oportunidades educativas para niños con condiciones especiales en la República Dominicana."/>
    <s v="1. Listado de escuelas disponibles para la educación de niños con condiciones especiales a nivel nacional. 2. Cantidad y porcentaje de niños con condiciones especiales que han terminado su ciclo escolar básico satisfactoriamente y que se han graduado. 3. Cantidad y porcentaje de niños que se encuentran incluidos en los centros educativos regulares/tradicionales. (Desglose de cuales son esos centros y la cantidad que hay en cada uno). 4. Oportunidades que ofrecen para la reinserción (social, laboral) de los niños con condiciones especiales luego de haber terminado sus estudios básicos y secundarios. (Becas, otros)"/>
    <s v="correo electrónico"/>
    <x v="0"/>
  </r>
  <r>
    <n v="1"/>
    <n v="65363"/>
    <x v="160"/>
    <d v="2022-06-13T12:20:29"/>
    <s v="Martín Domingo"/>
    <x v="2"/>
    <x v="1"/>
    <x v="4"/>
    <s v="Otros"/>
    <s v="Buen día, espero se encuentre bien. Actualmente me encuentro desarrollando una plataforma web para mostrar la distribución y características de escuelas en República Dominicana. Una de las herramientas que planeo desarrollar consiste en mostrar rutas de transporte público entre el hogar y las escuelas, por lo cual requiero de información de trasporte público para ayudar a las personas a estar más informadas sobre las opciones y rutas disponibles. Dado esto, solicito su cooperación en la entrega de los datos a mencionar. Saludos y gracias de antemano por la ayuda"/>
    <s v="Información georreferenciada de rutas de transporte escolar (buses/micros) para todo el país. Lo anterior supone ruta georreferenciada (longitud y latitud) con el código de la ruta, paraderos y dirección del paradero. A su vez, me gustaría tener información sobre la fecha de dicha información (que tan actualizadas se encuentran). En lo posible, si la información se encuentra disponible entregarla en formato excel, csv, txt, shp, xml, json o geojson. Archivos en formato GTFS son deseables. En caso de que esta no sea la institución a la cual acudir para obtener dicha información, en lo posible señalar las posibles instituciones correspondientes a las cuales acudir."/>
    <s v="correo electrónico"/>
    <x v="0"/>
  </r>
  <r>
    <n v="1"/>
    <n v="65381"/>
    <x v="161"/>
    <d v="2022-06-13T14:58:25"/>
    <s v="Wilson Rodriguez Germosen"/>
    <x v="2"/>
    <x v="4"/>
    <x v="17"/>
    <s v="Finanzas"/>
    <s v="Uso de Libre Acceso a la Informacion."/>
    <s v="Solicitamos una Certificacion de Cumplimiento de Contrato No. 399 d/f 28/06/2019. a Nombre de la Razon Social Edumuebles Industrial SRL. RNC: 131401572."/>
    <s v="correo electronico"/>
    <x v="0"/>
  </r>
  <r>
    <n v="1"/>
    <n v="65385"/>
    <x v="162"/>
    <d v="2022-06-13T15:30:16"/>
    <s v="Yessy Espinal Quezada"/>
    <x v="1"/>
    <x v="4"/>
    <x v="18"/>
    <s v="Resoluciones"/>
    <s v="Uso del Acceso a la Informacion"/>
    <s v="Solicito registro o historial educativo de mi hija Jessica Mariel Espinal. En caso de que no aparesca registrado, si se podria emitir un documento que certifique que mi hja no esta actualmente realizando ningun estudio en el Ministerio de Educacion."/>
    <s v="personal"/>
    <x v="0"/>
  </r>
  <r>
    <n v="1"/>
    <n v="65391"/>
    <x v="163"/>
    <d v="2022-06-13T17:47:10"/>
    <s v="Navil Nohely Fernández Lamis"/>
    <x v="1"/>
    <x v="4"/>
    <x v="12"/>
    <s v="Nómina"/>
    <s v="Información de próxima fecha de pago a exempleado que aún tenemos cuenta bancarias activas."/>
    <s v="Cuando será la próxima fecha de pago de las personas que fuimos desvinculadas en el año 2020, que ya estamos pendientes a pago."/>
    <s v="personal"/>
    <x v="0"/>
  </r>
  <r>
    <n v="1"/>
    <n v="65414"/>
    <x v="164"/>
    <d v="2022-06-14T12:18:09"/>
    <s v="Manuel Enrique Méndez Díaz"/>
    <x v="2"/>
    <x v="4"/>
    <x v="4"/>
    <s v="Estadística"/>
    <s v="Investigación de tesis de maestría"/>
    <s v="Cantidad de docentes del distrito escolar 15-03 por máximo grado académico alcanzado al 2015 y al 2022 (adjunto tabla ejemplo)"/>
    <s v="correo electrónico"/>
    <x v="0"/>
  </r>
  <r>
    <n v="1"/>
    <n v="65495"/>
    <x v="165"/>
    <d v="2022-06-15T09:41:35"/>
    <s v="Elsa Rodriguez"/>
    <x v="1"/>
    <x v="4"/>
    <x v="17"/>
    <s v="Compras y contrataciones"/>
    <s v="Buenos días, tengo a bien solicitar en virtud de la comunicación enviada por ustedes marcada con el oficio NO. OAI-R-374-2022 y OGI-268-2022, por tanto solicito copia del acto No. 574-2022 el cual contiene el desistimiento notificado al Ministerio de Educación en fecha 3 de mayo de 2022, por el señor Horario Mejía Pujols, que notifica el desistimiento de la demanda incoada por el Sr. Jairo Rodríguez. Todo esto en virtud de que como ciudadana debo tener acceso a esa información suscrita con el Estado Dominicano y por que a la vez, tengo derechos sobre esa parcela."/>
    <s v="Tengo a bien solicitar copia del acto No. 574-2022 el cual contiene el desistimiento notificado al Ministerio de Educación en fecha 3 de mayo de 2022, por el señor Horario Mejía Pujols, que notifica el desistimiento de la demanda incoada por Sr. Jairo Rodríguez a la venta suscrita entre el Sr. Horacio Mejía y el Estado Dominicano."/>
    <s v="correo electrónico"/>
    <x v="0"/>
  </r>
  <r>
    <n v="1"/>
    <n v="65508"/>
    <x v="166"/>
    <d v="2022-06-15T14:07:18"/>
    <s v="Aristy &amp; Serra"/>
    <x v="0"/>
    <x v="0"/>
    <x v="0"/>
    <s v="Otros"/>
    <s v="Informacion sobre reajuste de notas por falta del centro educativo"/>
    <s v="Buenas, favor indicar: -Un estudiante con asperger puede exigir que sean revisadas las notas anteriores y reajustar? Por ejemplo: Estudiante A le son extraidas notas de participacion correspondientes a un 20-40% a sabiendas de que tiene asperger. Es reclamado al colegio y el centro indica que hara cambios. Los cambios realizados son minimos, pero queda el tema de las notas anteriores que ellos debieron haber correspondido bajo la normativa para estos casos y no lo hicieron. -Cual es la base para poder reclamar al colegio que reconsidere dichas notas y ajuste agregando la nota de participacion porque no fue tomado en cuenta su condicion. Cual es el proceso? Gracias"/>
    <s v="correo electrónico"/>
    <x v="0"/>
  </r>
  <r>
    <n v="1"/>
    <n v="65509"/>
    <x v="167"/>
    <d v="2022-06-15T13:33:36"/>
    <s v="Frank Luis Roberto Paulino"/>
    <x v="2"/>
    <x v="5"/>
    <x v="12"/>
    <s v="Compras y contrataciones"/>
    <s v="Uso del Derecho a la Informacion Publica."/>
    <s v="Solicitamos informacion sobre el terreno donde esta ubicado el Liceo PROF. CELESTE ARGENTINA BELTRE MELO, Codigo 15536, ubicado en la carretera mella en la parcela No. 40A. Copia de contrato de compra y venta. Saber si se ha realizado algun pago por la compra del mismo."/>
    <s v="personal"/>
    <x v="0"/>
  </r>
  <r>
    <n v="1"/>
    <n v="65581"/>
    <x v="168"/>
    <d v="2022-06-16T21:54:03"/>
    <s v="Juan Girón de Jesus"/>
    <x v="2"/>
    <x v="1"/>
    <x v="2"/>
    <s v="Compras y contrataciones"/>
    <s v="Las baterías que tiene el centro en los inversores están dañada y tenemos una confusión con las que quedaron"/>
    <s v="Saludo, cortésmente me dirijo a ustedes por tercera vez, con relación a las solicitudes pasadas SAIP-SIP 000-63135 de fecha 25/03/22 y SAIP-SIP 000-65227 de fecha 18/05/22, en ambos casos me han enviado las repuestas, pero dicha repuesta ha estado incorrecta en ambos casos, debido a que la fecha en que ustedes tienen información es de cuando instalaron el centro de computo en el 2017, y la que estamos solicitando es del año 2018 en que se instalaron las 9 pantallas digitales, 3 inversores trace, 12 baterías trace y 3 bases para baterías, quedaron en el centro 12 baterías, 3 inversores y 3 bases para baterías, pero en la actualidad las que instalaron ya se dañaron por el tiempo de uso y en nuestra comunidad tenemos problemas con la energía. Los equipos que quedaron no están en el centro, por lo tanto necesitamos la documentación de entrega de los equipos, también la descarga, si existe para los equipos que no se utilizaron y quedaron en stock en centro, entonces así establecer responsabilidades. Liceo Nicolás Herrera Pimentel código de centro 32060514 y código de centro 15702"/>
    <s v="correo electrónico"/>
    <x v="0"/>
  </r>
  <r>
    <n v="1"/>
    <n v="65582"/>
    <x v="169"/>
    <d v="2022-06-16T22:08:52"/>
    <s v="Juan Girón de Jesus"/>
    <x v="2"/>
    <x v="1"/>
    <x v="2"/>
    <s v="Compras y contrataciones"/>
    <s v="En el centro no tenemos detergente, papel de baño, papel para copias y otras necesidades que se suplen de esa entrada, ademas como nuevo miembro de la junta de centro queremos estar informado de todos los pormenores."/>
    <s v="Copia de los últimos 8 cheques con sus respectivos soporte de gastos entregados a la junta de centro del Liceo Nicolás Herrera Pimentel, Código de centro 32060514 y Código de gestión 15702"/>
    <s v="correo electrónico"/>
    <x v="0"/>
  </r>
  <r>
    <n v="1"/>
    <n v="65618"/>
    <x v="170"/>
    <d v="2022-06-20T08:21:21"/>
    <s v="Yazmin"/>
    <x v="1"/>
    <x v="4"/>
    <x v="3"/>
    <s v="Proyectos"/>
    <s v="Buenas tardes. Me comunico con ustedes para solicitar información sobre el programa Republica Digital. Desde datos y gráficos. Es para fin educativo."/>
    <s v="Se solicita datos sobre los dispositivos entregados a estudiantes y profesores en los diferentes sectores."/>
    <s v="correo electrónico"/>
    <x v="0"/>
  </r>
  <r>
    <n v="1"/>
    <n v="65620"/>
    <x v="171"/>
    <d v="2022-06-20T09:58:22"/>
    <s v="Juan José Feliz González"/>
    <x v="2"/>
    <x v="4"/>
    <x v="17"/>
    <s v="Otros"/>
    <s v="Investigación"/>
    <s v="En la nómina de este Ministerio, verificada a la fecha del día 26/5/2022, la señora MARINE KATIUSKA HERNANDEZ JORGE, ocupa la función de ASESOR, de la Dirección de Recursos Humanos, devengando un salario de CIEN MIL PESOS DOMINICANOS (RD$100,000.00). De ahí que tenemos a bien solicitar, nos sea detallada en cuál o cuáles áreas, la señora MARINE KATIUSKA HERNANDEZ JORGE, es asesor de la Dirección de Recursos Humanos, de este Ministerio."/>
    <s v="correo electronico"/>
    <x v="0"/>
  </r>
  <r>
    <n v="1"/>
    <n v="65651"/>
    <x v="172"/>
    <d v="2022-06-20T13:40:33"/>
    <s v="INTELECTA SRL"/>
    <x v="0"/>
    <x v="0"/>
    <x v="0"/>
    <s v="Finanzas"/>
    <s v="ESTATUS DE PAGO FACTURA"/>
    <s v="Buenas Tardes, Nos gustaría saber el estatus de pago de la factura No. G0005 a nombre de INTELECTA SRL, recibida el 27 de abril. Adjunto factura."/>
    <s v="correo electrónico"/>
    <x v="0"/>
  </r>
  <r>
    <n v="1"/>
    <n v="65652"/>
    <x v="173"/>
    <d v="2022-06-20T14:14:17"/>
    <s v="Francisco Javier Encarnación Martínez"/>
    <x v="2"/>
    <x v="5"/>
    <x v="3"/>
    <s v="Finanzas"/>
    <s v="Requiero las informaciones por motivo a que debemos trabajar el tema en nuestro monográfico para optar por el título de Lic. en Contabilidad."/>
    <s v="Un informe de cómo se encuentra la institución en base al cumplimiento de las Normas Generales del Control Interno y algún comentario respecto al tema."/>
    <s v="personal"/>
    <x v="0"/>
  </r>
  <r>
    <n v="1"/>
    <n v="65665"/>
    <x v="174"/>
    <d v="2022-06-20T16:34:21"/>
    <s v="Adasec Dominicana"/>
    <x v="0"/>
    <x v="0"/>
    <x v="0"/>
    <s v="Otros"/>
    <s v="Solicitando un Listado con los correos de los viceministros y directores para enviarle una invitación para que asistan."/>
    <s v="Solicitando un Listado con los correos de los viceministros y directores para enviarle una invitación para que asistan."/>
    <s v="correo electronico"/>
    <x v="0"/>
  </r>
  <r>
    <n v="1"/>
    <n v="65671"/>
    <x v="175"/>
    <d v="2022-06-20T21:43:03"/>
    <s v="Gardel Alberto Recio Mende"/>
    <x v="2"/>
    <x v="4"/>
    <x v="23"/>
    <s v="Vacantes"/>
    <s v="saber cuanta plaza hay de educacion fisica en el distrito 18-01"/>
    <s v="entrega de telegramas y plaza disponible en el distrito 18-01"/>
    <s v="correo electronico"/>
    <x v="0"/>
  </r>
  <r>
    <n v="1"/>
    <n v="65722"/>
    <x v="176"/>
    <d v="2022-06-21T15:23:17"/>
    <s v="DANIEL DE JESUS MONTERO DE LA CRUZ"/>
    <x v="2"/>
    <x v="5"/>
    <x v="24"/>
    <s v="Servicios"/>
    <s v="Personal, Para conocimiento propio."/>
    <s v="Certificación Laboral de Mi persona Como empleado del MINERD."/>
    <s v="correo electrónico"/>
    <x v="1"/>
  </r>
  <r>
    <n v="1"/>
    <n v="65729"/>
    <x v="177"/>
    <d v="2022-06-21T15:42:25"/>
    <s v="Mirnalin Cherubin"/>
    <x v="1"/>
    <x v="1"/>
    <x v="2"/>
    <s v="Estadística"/>
    <s v="Información investigación tesis doctoral"/>
    <s v="Cantidad de psicólogos asignados a los planteles. Horario y funciones Cantidad de pruebas vocacionales realizadas en las escuelas públicas"/>
    <s v="correo ordinario"/>
    <x v="2"/>
  </r>
  <r>
    <n v="1"/>
    <n v="65778"/>
    <x v="178"/>
    <d v="2022-06-22T13:18:39"/>
    <s v="Emmanuel Bonifacio Hilario"/>
    <x v="2"/>
    <x v="1"/>
    <x v="7"/>
    <s v="Otros"/>
    <s v="Conocer la cantidad de maestros y sus respectivas calificaciones que oasaron el concurso de oposicion en el Distrito 1005 de Bica Chica."/>
    <s v="Listado de maestros que pasaron concurso de oposicion recientemente en el Distrito Educativo 1005"/>
    <s v="correo electronico"/>
    <x v="0"/>
  </r>
  <r>
    <n v="1"/>
    <n v="65796"/>
    <x v="179"/>
    <d v="2022-06-22T17:08:00"/>
    <s v="Arileyda Alvarez"/>
    <x v="1"/>
    <x v="5"/>
    <x v="3"/>
    <s v="Otros"/>
    <s v="Mi motivación es la NECESIDAD DE ALIMENTAR A MIS HIJOS."/>
    <s v="Deseo saber EN QUE FECHA PUEDO RETIRA EL CHEQUE DE MIS PRESTACIONES LABORALES, ya que como se puede ver en el documento adjunto que envíe hace ya 3 MESES que deposité los documentos requeridos y aún no me dicen nada, al contrario por mas correos que les hago llegar me evaden el tema."/>
    <s v="correo electronico"/>
    <x v="0"/>
  </r>
  <r>
    <n v="1"/>
    <n v="65822"/>
    <x v="180"/>
    <d v="2022-06-23T11:09:01"/>
    <s v="ISELA MONTERO ENCARNACIÓN"/>
    <x v="1"/>
    <x v="5"/>
    <x v="8"/>
    <s v="Estadística"/>
    <s v="Estamos realizando una tesis sobre el concurso de oposición docente."/>
    <s v="Â¿Cuántos distritos educativos tienen el Distrito Nacional? y Â¿Cuántos docentes tiene el Distrito Nacional?"/>
    <s v="correo electronico"/>
    <x v="0"/>
  </r>
  <r>
    <n v="1"/>
    <n v="65825"/>
    <x v="181"/>
    <d v="2022-06-23T11:27:11"/>
    <s v="Jose Guillermo Reyes Peguero"/>
    <x v="2"/>
    <x v="4"/>
    <x v="5"/>
    <s v="Vacantes"/>
    <s v="Mi Motivación es la Siguiente: hace año estoy por entrar a Educación Aunque sea como monitor, quiero saber los proceso para eso."/>
    <s v="Mi Motivación es la Siguiente: hace año estoy por entrar a Educación Aunque sea como monitor, quiero saber los proceso para eso."/>
    <s v="correo electrónico"/>
    <x v="0"/>
  </r>
  <r>
    <n v="1"/>
    <n v="65826"/>
    <x v="182"/>
    <d v="2022-06-23T11:35:36"/>
    <s v="TCO NETWORKS"/>
    <x v="0"/>
    <x v="0"/>
    <x v="0"/>
    <s v="Finanzas"/>
    <s v="INFORMACION PAGO DE FACTURA"/>
    <s v="INFORMACION PAGO DE FACTURA"/>
    <s v="correo electronico"/>
    <x v="0"/>
  </r>
  <r>
    <n v="1"/>
    <n v="65857"/>
    <x v="183"/>
    <d v="2022-06-23T16:34:50"/>
    <s v="Suplidora Hidamar, SRL"/>
    <x v="0"/>
    <x v="0"/>
    <x v="0"/>
    <s v="Finanzas"/>
    <s v="Solicitud estatus pago"/>
    <s v="Solicitamos el estatus de pago factura pendiente No. B1500000055"/>
    <s v="correo electronico"/>
    <x v="0"/>
  </r>
  <r>
    <n v="1"/>
    <n v="65896"/>
    <x v="184"/>
    <d v="2022-06-24T10:52:59"/>
    <s v="DANIEL DE JESUS MONTERO DE LA CRUZ"/>
    <x v="2"/>
    <x v="5"/>
    <x v="24"/>
    <s v="Servicios"/>
    <s v="Motivo personal."/>
    <s v="Certificación Laboral, indicando todo lo referido a mi persona como identificación."/>
    <s v="correo electrónico"/>
    <x v="0"/>
  </r>
  <r>
    <n v="1"/>
    <n v="65910"/>
    <x v="185"/>
    <d v="2022-06-24T19:02:52"/>
    <s v="COOPERATIVA DE AHORRO, CRÉDITO Y SERVICIOS MÚLTIPLES COOPLEON"/>
    <x v="0"/>
    <x v="0"/>
    <x v="0"/>
    <s v="Otros"/>
    <s v="Investigación sobre recursos donados"/>
    <s v="Favor suministrar un listado detallado, de todas las donaciones que haya concedido este ministerio desde el 1ero de enero 2019 al 3 de junio 2022 y remitir las documentaciones (solicitudes, anexos, oficios, aceptación, copias de cheques del dinero donado o copia del comprobante de la transferencia bancaria) que avalan estas donaciones. Si las donaciones se han hecho en servicios o en especies, favor detallar este hecho."/>
    <s v="correo electrónico"/>
    <x v="2"/>
  </r>
  <r>
    <n v="1"/>
    <n v="65911"/>
    <x v="186"/>
    <d v="2022-06-24T19:05:42"/>
    <s v="COOPERATIVA DE AHORRO, CRÉDITO Y SERVICIOS MÚLTIPLES COOPLEON"/>
    <x v="0"/>
    <x v="0"/>
    <x v="0"/>
    <s v="Otros"/>
    <s v="Investigación contratos"/>
    <s v="Favor suministrar todo contrato que haya firmado este ministerio con cooperativas. Incluyendo las Cooperativas COOPNAMA, Maimón y cualquier otra. Asi como también, suministrar toda documentación (solicitudes, oficios, respuestas, correos electrónicos, solicitudes de información, TODO) relacionada con estos contratos."/>
    <s v="correo electrónico"/>
    <x v="0"/>
  </r>
  <r>
    <n v="1"/>
    <n v="65948"/>
    <x v="187"/>
    <d v="2022-06-27T10:13:21"/>
    <s v="EDUCA"/>
    <x v="1"/>
    <x v="1"/>
    <x v="7"/>
    <s v="Nómina"/>
    <s v="EDUCA está realizando un estudio sobre la calidad del gasto educativo. Para tales fines, requiere de la nómina del MINERD para analizar los cambios en este componente del gasto a través del tiempo."/>
    <s v="-Nómina docente por mes del año 2021 con la siguiente información de cada contratado: NOMBRES Y APELLIDOS, FECHA INGRESO, CARGO, REG/DIST., DEP TARJ, DESCRIPCION , SUELDO BASE -Nómina administrativa por mes del año 2021 con la siguiente información de cada contratado: NOMBRES Y APELLIDOS, FECHA INGRESO, CARGO, REG/DIST., DEP TARJ, DESCRIPCION , SUELDO BASE"/>
    <s v="correo electrónico"/>
    <x v="0"/>
  </r>
  <r>
    <n v="1"/>
    <n v="65967"/>
    <x v="188"/>
    <d v="2022-06-27T13:26:05"/>
    <s v="Wilson Rodriguez Germosen"/>
    <x v="2"/>
    <x v="4"/>
    <x v="17"/>
    <s v="Finanzas"/>
    <s v="Uso de Libre Acceso a la Información."/>
    <s v="Certificacion de Cumplimiento de Contrato No. 399 d/f 28/06/2019. a Nombre de la Razon Social Edumuebles Industrial SRL. RNC: 131401572. Anexamos : Contrato y Conduces de Entrega."/>
    <s v="correo electronico"/>
    <x v="0"/>
  </r>
  <r>
    <n v="1"/>
    <n v="66012"/>
    <x v="189"/>
    <d v="2022-06-28T12:33:22"/>
    <s v="Almaxtel, S.R.L."/>
    <x v="0"/>
    <x v="0"/>
    <x v="0"/>
    <s v="Finanzas"/>
    <s v="Saludos, a través de la presente solicitamos información referente a un pago que fue devuelto a la institución por contraloría. Dicho pago esta desde el mes de febrero en el estatus mencionado, el mismo corresponde a la factura B1500000005 con fecha 27/01/2022. Agradecemos de antemano su colaboración para dicha información."/>
    <s v="Anexo factura y estatus del libramiento en contraloría"/>
    <s v="correo electrónico"/>
    <x v="0"/>
  </r>
  <r>
    <n v="1"/>
    <n v="66038"/>
    <x v="190"/>
    <d v="2022-06-29T10:02:11"/>
    <s v="elio manuel perez infante"/>
    <x v="2"/>
    <x v="4"/>
    <x v="1"/>
    <s v="Pensiones"/>
    <s v="solicitud de formulario de pension por enfermedad"/>
    <s v="solicitud de formulario de pension por enfermedad"/>
    <s v="correo electronico"/>
    <x v="0"/>
  </r>
  <r>
    <n v="1"/>
    <n v="66051"/>
    <x v="191"/>
    <d v="2022-06-29T13:05:58"/>
    <s v="Navil Nohely Fernández Lamis"/>
    <x v="1"/>
    <x v="4"/>
    <x v="3"/>
    <s v="Leyes"/>
    <s v="Solicito saber cuándo será mi fecha de pago, de acuerdo con la ley 41-08 de función pública en su artículo 63 establece que la instalación tiene un plazo mayor a 90 días después de depositar la documentación correspondiente para el pago de mis presentaciones plazo que ya se cumplió y aún no recibo mi pago."/>
    <s v="Navil Fernández Lamis 402-2258476-1 Distrito 02-05 Desvinculación el 25 de noviembre del 2020"/>
    <s v="personal"/>
    <x v="0"/>
  </r>
  <r>
    <n v="1"/>
    <n v="66055"/>
    <x v="192"/>
    <d v="2022-06-29T15:12:30"/>
    <s v="Ana Elizabeth Bello Martinez"/>
    <x v="1"/>
    <x v="4"/>
    <x v="17"/>
    <s v="Otros"/>
    <s v="Mis vacaciones no me han sido pagadas"/>
    <s v="Necesito saber el estado de solicitud de pago de mis vacaciones, mi nombre es Ana Elizabeth Bello Martínez 223-0062051-9, adjunto los documentos de la solicitud"/>
    <s v="correo electrónico"/>
    <x v="0"/>
  </r>
  <r>
    <n v="1"/>
    <n v="66077"/>
    <x v="193"/>
    <d v="2022-06-30T10:06:44"/>
    <s v="FRANSILY AMADOR ZAPATA"/>
    <x v="1"/>
    <x v="4"/>
    <x v="25"/>
    <s v="Otros"/>
    <s v="BUENOS DIAS! MI NOMBRE ES FRANSILY AMADOR ZAPATA, SOY COORDINADORA DE PRODUCCION EN HPS DOMINICANA, SOMOS UNA EMPRESA QUE SE DEDICA A CONFECCIONAR UNIFORMES, STANDS, DISPLAYS PUBLICITARIOS, SUBLIMACION, IMPRESION OFFSET, DISEÑO GRAFICO, ARTICULOS PERSONALIZADOS Y MUCHOS SERVICIOS MAS."/>
    <s v="A TRAVES DE LA PRESENTE SOLICITO LOS CORREOS ELECTRONICOS DE LOS CENTROS EDUCATIVOS PARA PODER CONTACTARLES Y OFRECERLES NUESTRO PAQUETE DE OFERTAS Y SERVICIOS."/>
    <s v="correo electronico"/>
    <x v="0"/>
  </r>
  <r>
    <n v="1"/>
    <n v="66078"/>
    <x v="194"/>
    <d v="2022-06-30T10:20:45"/>
    <s v="Editorial Actualidad Escolar 2000, SRL."/>
    <x v="2"/>
    <x v="4"/>
    <x v="13"/>
    <s v="Compras y contrataciones"/>
    <s v="Solicitud del proceso de: ADQUISICION LIBROS DE TEXTOS FORMATO DIGITAL, PARA EL NIVEL SECUNDARIA, AÑO ESCOLAR 2022 - 2023. PROCESO DE EXCEPCION POR EXCLUSIVIDAD, REFERENCIA: MINERD-CCC-PEEX-2022-0003"/>
    <s v="Solicitamos del proceso: Acta de adjudicación de todos los participantes. Informe de procedimiento para dar lugar a cada lote adjudicado."/>
    <s v="correo electrónico"/>
    <x v="0"/>
  </r>
  <r>
    <n v="1"/>
    <n v="66079"/>
    <x v="195"/>
    <d v="2022-06-30T10:21:51"/>
    <s v="Casa Duarte, S.R.L."/>
    <x v="0"/>
    <x v="0"/>
    <x v="0"/>
    <s v="Compras y contrataciones"/>
    <s v="En virtud de lo establecido en la Ley No. 200-04, en los artículos 3, numeral 3, así como el artículo 13, el cual establece como derecho de toda persona que acredite algún interés, podrá en cualquier momento conocer las actuaciones referidas a compras y contrataciones de la Ley 340-06; y en condición de adjudicatario del presente proceso de Exclusividad MINERD-CCC-PEEX-2022-0003 para la &quot;adquisición libros de texto formato digital para el nivel secundario, año escolar 2022-2023&quot;."/>
    <s v="Cortésmente solicitamos sobre el proceso de Licitación MINERD-CCC-PEEX-2022-0003 para la &quot;adquisición libros de texto formato digital para el nivel secundario, año escolar 2022-2023&quot;.: - Copia de la oferta técnica &quot;Sobre A&quot;, y de la oferta económica &quot;sobre B&quot; de todos los participantes."/>
    <s v="correo electronico"/>
    <x v="0"/>
  </r>
  <r>
    <n v="1"/>
    <n v="66080"/>
    <x v="196"/>
    <d v="2022-06-30T10:25:37"/>
    <s v="Casa Duarte, S.R.L."/>
    <x v="0"/>
    <x v="0"/>
    <x v="0"/>
    <s v="Compras y contrataciones"/>
    <s v="En virtud de lo establecido en la Ley No. 200-04, en los artículos 3, numeral 3, así como el artículo 13, el cual establece como derecho de toda persona que acredite algún interés, podrá en cualquier momento conocer las actuaciones referidas a compras y contrataciones de la Ley 340-06; y en condición de adjudicatario del presente proceso de Exclusividad MINERD-CCC-PEEX-2022-0003 para la &quot;adquisición libros de texto formato digital para el nivel secundario, año escolar 2022-2023&quot;."/>
    <s v="Cortésmente solicitamos sobre el proceso de Licitación MINERD-CCC-PEEX-2022-0003 para la &quot;adquisición libros de texto formato digital para el nivel secundario, año escolar 2022-2023&quot;.: - Copia del acta de adjudicación; - Copia de las adjudicaciones individuales de todos los participantes que resultaron adjudicados en el proceso."/>
    <s v="correo electronico"/>
    <x v="0"/>
  </r>
  <r>
    <n v="1"/>
    <n v="66082"/>
    <x v="197"/>
    <d v="2022-06-30T10:53:25"/>
    <s v="Bolivar Batista"/>
    <x v="2"/>
    <x v="1"/>
    <x v="13"/>
    <s v="Otros"/>
    <s v="DESEAMOS DESARROLLAR UNA PREMIACIÓN ESPECIAL"/>
    <s v="DESEAMOS UN LISTADO DE LOS ESTUDIANTES MAS SOBRESALIENTES DE ULTIMO AÑO CORRESPONDIENTES AL DISTRITO NACIONAL"/>
    <s v="correo electrónico"/>
    <x v="1"/>
  </r>
  <r>
    <n v="1"/>
    <n v="66114"/>
    <x v="198"/>
    <d v="2022-06-30T18:14:17"/>
    <s v="Mariellys Almánzar"/>
    <x v="1"/>
    <x v="1"/>
    <x v="17"/>
    <s v="Nómina"/>
    <s v="Se solicita la información para ser utilizada en un eventual proceso judicial entre la señora Estefany Beltré Alcántara y la Fundación Nido para Ángeles."/>
    <s v="Que tengan a bien emitir una certificación donde se indique si la señora Estefany Beltré Alcántara, quien es dominicana, mayor de edad, titular de la cédula de identidad y electoral núm. 223-0140221-4, domiciliada y residente en la ciudad de Santo Domingo, Distrito Nacional, es en la actualidad, fue o ha sido empleada de esta institución, con indicación expresa desde cuándo está o estuvo nombrada, qué función o cargos está desempeñando en la actualidad o desempeñó durante la contratación, el o los salarios devengados durante la contratación, así como las incidencias o novedades surgidas durante la contratación (cancelación, reintegro, suspensiones, circunstancias particulares, etc.), anexando la documentación que sustente las informaciones contenidas en la certificación que sea emitida."/>
    <s v="correo electronico"/>
    <x v="0"/>
  </r>
  <r>
    <n v="1"/>
    <n v="66138"/>
    <x v="199"/>
    <d v="2022-07-01T12:34:52"/>
    <s v="Mariellys Almánzar"/>
    <x v="1"/>
    <x v="1"/>
    <x v="17"/>
    <s v="Otros"/>
    <s v="Se solicita las informaciones y documentos contenidos en la solicitud para ser utilizadas en el marco de uno o varios proceso judiciales."/>
    <s v="Primero: Que tengan a bien emitir una certificación donde conste si las sociedades Quimiteca (Química Técnica) - RNC núm. 130-37759-6, Corporación Thunder 2011, Inc. - RNC núm. 1-30-89072-2, Cerón Fernández y Asociados S.R.L. - RNC núm. 1-01-71713-2, Logística y Herramientas de Servicios LHS, S.R.L. - RNC núm. 1-30-76738-6, Servicios Técnicos Aerofotogrametricos C. por A. (STACA) - RNC núm. 1-01-02572-7, Tenedora 28911 S.R.L. - RNC núm. 1-30-90989-1, F.D. Franchise Development, S.R.L., FG Autocart Consultores, S.R.L. - RNC núm. 131-42880-2, Constructora Kairos S.R.L. - RNC núm. 131-98090-2, están o fueron contratadas por esta institución para suplir bienes, obras o servicios, desde el 2004 hasta la fecha, con indicación expresa del tipo de proceso (licitación, proveedor único, de excepción, etc.), los datos de cada contrato y sus enmiendas, los montos correspondientes a cada contrato, los montos pagados por cada contrato, así como el estado de situación de cada contrato u obra. Segundo: Que en caso de que las empresas antes mencionadas estén o hayan sido contratadas por esta institución, se nos entreguen copias certificadas de los contratos, actos administrativos, decretos del Poder Ejecutivo, resoluciones de esta institución, estados financieros, conduces, facturas, cubicaciones, y las comunicaciones y documentos que sirvan de base para las apropiaciones, desembolsos, solicitudes de pagos y pagos realizados de cada uno de los contratos. Tercero: Que tengan a bien emitir una certificación donde se haga constar si existen en sus archivos actos administrativos, resoluciones, notificaciones de intimación, amonestaciones o procedimientos de reclamo bajo la Ley de Compras y Contrataciones Públicas respecto de las sociedades Quimiteca (Química Técnica) - RNC núm. 130-37759-6, Corporación Thunder 2011, Inc. - RNC núm. 1-30-89072-2, Cerón Fernández y Asociados S.R.L. - RNC núm. 1-01-71713-2, Logística y Herramientas de Servicios LHS, S.R.L. - RNC núm. 1-30-76738-6, Servicios Técnicos Aerofotogrametricos C. por A. (STACA) - RNC núm. 1-01-02572-7, Tenedora 28911 S.R.L. - RNC núm. 1-30-90989-1, F.D. Franchise Development, S.R.L., FG Autocart Consultores, S.R.L. - RNC núm. 131-42880-2, Constructora Kairos S.R.L. - RNC núm. 131-98090-2. Cuarto: Que en caso de existir en sus archivos actos administrativos, resoluciones, notificaciones de intimación, amonestaciones o procedimientos de reclamo bajo la Ley de Compras y Contrataciones Públicas, así como cualquier otra documentación, respecto de las empresas antes mencionadas, se nos entreguen copias certificadas de los mismos y de sus anexos."/>
    <s v="correo electrónico"/>
    <x v="0"/>
  </r>
  <r>
    <n v="1"/>
    <n v="66172"/>
    <x v="200"/>
    <d v="2022-07-04T01:52:27"/>
    <s v="Víctor Gilberto Genao Gil"/>
    <x v="2"/>
    <x v="4"/>
    <x v="26"/>
    <s v="Otros"/>
    <s v="Aplicación de incentivo por año en Servicios"/>
    <s v="Necesito tener respuesta de mi solicitud para &quot;aplicación de incentivo por años en servicios&quot;, puesto que tengo 5 años y medios en el servicio Docente. Dicha solicitud la realice el día 2 del mes de mayo y aún no he tenido respuesta de la aplicación por tal concepto. Necesito saber además, lo siguiente: 1) Â¿Cuando me aplicarán el incentivo por años en servicios en respuesta a la solicitud depositada el 2/05/2022? 2) Â¿Procedimientos para cambiar de escuela en mi nómina y colocar el centro Educativo que trabajo actualmente?"/>
    <s v="correo electronico"/>
    <x v="0"/>
  </r>
  <r>
    <n v="1"/>
    <n v="66178"/>
    <x v="201"/>
    <d v="2022-07-04T13:46:15"/>
    <s v="Yeruska Figueroa"/>
    <x v="1"/>
    <x v="1"/>
    <x v="1"/>
    <s v="Leyes"/>
    <s v="Necesito la información."/>
    <s v="Necesito saber cuál es y dónde puedo conseguir o si me pueden facilitar la orden departamental que contiene los criterios para la evaluación de desempeño que se realizó en el año 2012 para técnicos distritales, regionales y nacionales del MINERD."/>
    <s v="correo electronico"/>
    <x v="2"/>
  </r>
  <r>
    <n v="1"/>
    <n v="66179"/>
    <x v="202"/>
    <d v="2022-07-04T13:58:42"/>
    <s v="Yeruska Figueroa"/>
    <x v="1"/>
    <x v="1"/>
    <x v="1"/>
    <s v="Leyes"/>
    <s v="Necesito la información."/>
    <s v="Por este medio solicito conocer el documento oficial que estableció los criterios para la evaluación de desempeño que se realizó en el año 2012 para técnicos distritales, regionales y nacionales."/>
    <s v="correo electronico"/>
    <x v="2"/>
  </r>
  <r>
    <n v="1"/>
    <n v="66194"/>
    <x v="203"/>
    <d v="2022-07-05T16:18:37"/>
    <s v="Emmanuel Bonifacio Hilario"/>
    <x v="2"/>
    <x v="1"/>
    <x v="7"/>
    <s v="Otros"/>
    <s v="Conocer los centros educativos del 1005 de Boca Chica que tiene plazas vacantes para el puesto de director"/>
    <s v="Listado de escuelas del Distrito 1005 de Boca Chica que necesitan directores nuevos o que están disponibles"/>
    <s v="correo electronico"/>
    <x v="0"/>
  </r>
  <r>
    <n v="1"/>
    <n v="66215"/>
    <x v="204"/>
    <d v="2022-07-04T12:15:09"/>
    <s v="Vitelio Alfredo Reyes Felix"/>
    <x v="2"/>
    <x v="4"/>
    <x v="15"/>
    <s v="Finanzas"/>
    <s v="Dirigido a Ejecución Presupuestaria. Donde dirigirnos con la información de la cuenta a depositar en caso de ser transferencia bancaria."/>
    <s v="Información de la fecha del libramiento de pago de la orden 349375, ya que fue enviada la no objeción de pago por transferencia mediante la OGI 2972022 el día 3 de junio 2022. Contrato de compra 0586-17"/>
    <s v="correo electronico"/>
    <x v="0"/>
  </r>
  <r>
    <n v="1"/>
    <n v="66245"/>
    <x v="205"/>
    <d v="2022-07-05T09:11:13"/>
    <s v="Confederación Dominicana de Micro, Pequeñas y Medianas Empresas de la Construcción, Inc. ( COPYMECON)."/>
    <x v="0"/>
    <x v="0"/>
    <x v="0"/>
    <s v="Compras y contrataciones"/>
    <s v="La presente solicitud se realiza a los fines de obtener las informaciones que sirven de soporte a nuestro Programa de VEEDURÍA COPYMECON y en base a las disposiciones establecidas en los siguientes apartados establecidos en las leyes: 1. Artículos 49 de la Constitución de la República. 2. Los Artículos 1, 2, 3, 4, 6 y 7 de la Ley General de libre Acceso a la Información Pública, No. 200-04. 3. Los Artículos 3, 4, 9, 13, 14, 15, 16 y 17 del Decreto 130-05 que aprueba el reglamento de la Ley General de Libre Acceso a la Información Pública. 4. Ley Orgánica de Presupuesto para el Sector Público, No. 423-06."/>
    <s v="1- Nombres de los actuales integrantes de la Comisión de Veeduría de esa institución. 2- Contactos (teléfonos) de los integrantes de la Comisión de Veeduría de esa institución."/>
    <s v="personal"/>
    <x v="2"/>
  </r>
  <r>
    <n v="1"/>
    <n v="66247"/>
    <x v="206"/>
    <d v="2022-07-05T09:57:16"/>
    <s v="Confederación Dominicana de Micro, Pequeñas y Medianas de la Construcción, Inc. (COPYMECON)."/>
    <x v="0"/>
    <x v="0"/>
    <x v="0"/>
    <s v="Compras y contrataciones"/>
    <s v="La presente solicitud se realiza a los fines de obtener las informaciones que sirven de soporte a nuestro Programa de VEEDURÍA COPYMECON y en base a las disposiciones establecidas en los siguientes apartados establecidos en las leyes: 1. Artículos 49 de la Constitución de la República. 2. Los Artículos 1, 2, 3, 4, 6, y 7 de la Ley General de Libre Acceso a la Información Pública, No. 200-04. 3. Los Artículos 3, 4, 9, 13,14, 15, 16 y 17 del Decreto 130-05 que aprueba el reglamento de la Ley General de Libre Acceso a la Información Pública. 4. Ley Orgánica de Presupuesto para el Sector Público, No. 423-06."/>
    <s v="1- Informes realzados por el Comité de Veeduría de su institución desde agosto 2020 al mes de mayo 2022."/>
    <s v="personal"/>
    <x v="2"/>
  </r>
  <r>
    <n v="1"/>
    <n v="66249"/>
    <x v="207"/>
    <d v="2022-07-05T10:03:27"/>
    <s v="Confederación Dominicana de Micro, Pequeñas y Medianas Empresas de la Construcción, INC.(COPYMECON)"/>
    <x v="0"/>
    <x v="0"/>
    <x v="0"/>
    <s v="Compras y contrataciones"/>
    <s v="La presente solicitud se realiza a los fines de obtener las informaciones que sirven de soporte a nuestros informes de VEEDURIA COPYMECON y base a las disposiciones establecidas en los siguientes apartados: 1- Artículos 49 de la constitución de la Republica. 2-Los artículos 1,2,3,4,6 y 7 de la Ley General de Libre Acceso a la Información Pública, No.200-04. 3-Los Artículos 3,4,9,13,14,15,16 y 17 del Decreto 130-05 que prueba el reglamento de la Ley General de Libre Acceso a la Información Pública. 4-Ley Orgánica de Presupuesto para el Sector Público, No.423-06."/>
    <s v="Listado de procesos de licitaciones de Obras, Bienes y Servicios, lanzados y adjudicados del periodo comprendido entre agosto 2020 a mayo 2022."/>
    <s v="personal"/>
    <x v="0"/>
  </r>
  <r>
    <n v="1"/>
    <n v="66251"/>
    <x v="208"/>
    <d v="2022-07-05T10:40:41"/>
    <s v="María del Jesús De La Rosa Tapia"/>
    <x v="1"/>
    <x v="1"/>
    <x v="6"/>
    <s v="Finanzas"/>
    <s v="Conocer el status de la solicitud de fecha 04/03/2022, solicitando devolución de garantía económica de fuel cumplimiento de contrato."/>
    <s v="Solicitamos devolución de garantía económica, Banco BHD, para contrato 000605, para compra de libros nivel inicial y primer ciclo de Educación Primaria, Formación Integral Humana y Religiosa, suscrito entre el Ministerio de Educación y Actualidad Escolar 2000."/>
    <s v="correo electronico"/>
    <x v="2"/>
  </r>
  <r>
    <n v="1"/>
    <n v="66253"/>
    <x v="209"/>
    <d v="2022-07-05T10:44:18"/>
    <s v="Confederación Dominicana de Micro, Pequeñas y Medianas Empresas de la Construcción, INC.(COPYMECON)"/>
    <x v="0"/>
    <x v="0"/>
    <x v="0"/>
    <s v="Compras y contrataciones"/>
    <s v="La presente solicitud se realiza a los fines de obtener las informaciones que sirven de soporte a nuestro Programa de VEEDURIA COPYMECON y de base a las disposiciones establecidas en los siguientes apartados establecidos en la leyes: 1- Artículos 49 de la constitución de la Republica. 2- Los Artículos 1,2,3,4,6 y 7 de la Ley General de Libre Acceso a la Información Pública, No.200-04. 3- Los Artículos 3,4,9,13,14,15,16, y 17 del Decreto 130-05 que aprueba el reglamento de la Ley General de Libre Acceso a la Información Pública. 4-Ley Orgánica de Presupuesto para el Sector Público, No.423-06"/>
    <s v="Listados de Certificación de Fondos de los Montos contratados a través de los procesos de licitaciones de Obras Bienes y Servicios en esa institución en el periodo comprendido entre agosto 2020 a mayo 2022, incluyendo obras , reparaciones, adecuaciones y remozamiento."/>
    <s v="personal"/>
    <x v="0"/>
  </r>
  <r>
    <n v="1"/>
    <n v="66254"/>
    <x v="210"/>
    <d v="2022-07-05T10:44:44"/>
    <s v="Confederación Dominicana de Micro, Pequeñas y Medianas Empresas de la Construcción, Inc. (COPYMECON)."/>
    <x v="0"/>
    <x v="0"/>
    <x v="0"/>
    <s v="Compras y contrataciones"/>
    <s v="La presente solicitud se realiza a los fines de obtener las informaciones que sirven de soporte a nuestro Programa de VEEDURÍA COPYMECON y en base a las disposiciones establecidas en los siguientes apartados establecidos en las leyes: 1. Artículos 49 de la Constitución de la República. 2. Los Artículos 1, 2, 3, 4, 6 y 7 de la Ley General de Libre Acceso de Información Pública, No. 200-04. 3. Los Artículos 3, 4, 9, 13, 14, 15, 16 y 17 del Decreto 130-05 que aprueba el reglamento de la Ley General de Libre Acceso a la Información Pública. 4. Ley Orgánica de Presupuesto para el Sector Público, No. 423-06."/>
    <s v="1- Listado de Montos contratados a través de los procesos de licitaciones de Obras Bienes y Servicios en esa institución en el período comprendido entre agosto 2020 a mayo 2022, incluyendo obras, reparaciones, adecuaciones y remozamiento."/>
    <s v="personal"/>
    <x v="0"/>
  </r>
  <r>
    <n v="1"/>
    <n v="66257"/>
    <x v="211"/>
    <d v="2022-07-05T11:05:39"/>
    <s v="Confederación Dominicana de Micro, Pequeñas y Medianas Empresas de la Construcción, INC.(COPYMECON)"/>
    <x v="0"/>
    <x v="0"/>
    <x v="0"/>
    <s v="Finanzas"/>
    <s v="La presente solicitud se realiza a los fines de obtener las informaciones que sirven de soporte a nuestro Programa de VEEDURIA COPYMECON y de base a las disposiciones establecidas en los siguientes apartados establecidos en la leyes: 1- Artículos 49 de la constitución de la Republica. 2- Los Artículos 1,2,3,4,6 y 7 de la Ley General de Libre Acceso a la Información Pública, No.200-04. 3- Los Artículos 3,4,9,13,14,15,16, y 17 del Decreto 130-05 que aprueba el reglamento de la Ley General de Libre Acceso a la Información Pública. 4-Ley Orgánica de Presupuesto para el Sector Público, No.423-06"/>
    <s v="Listados de pagos realizados a contratista a través de los procesos de licitaciones de Obras Bienes y Servicios en esa institución, en el periodo comprendido entre agosto 2020 a mayo 2022, incluyendo obras, reparaciones, adecuaciones y remozamiento."/>
    <s v="personal"/>
    <x v="2"/>
  </r>
  <r>
    <n v="1"/>
    <n v="66260"/>
    <x v="212"/>
    <d v="2022-07-05T11:38:09"/>
    <s v="Matilde Garcia Cotes"/>
    <x v="1"/>
    <x v="7"/>
    <x v="12"/>
    <s v="Otros"/>
    <s v="Necesito saber como puedo obtener mi certificado de bachillerato"/>
    <s v="Buenos días, he estado llamando para tratar de comunicarme con alguien y ha sido imposible, necesito saber como puedo obtener mi certificado de bachillerato, soy egresada del colegio Santa Elena, en el Ensanche Ozama del 1987, no consigo a nadie que me explique los paso que debo dar para esto, no tengo ningún número de oficio o algo asi, y es urgente, agradeceria mucho su atención a esta solicitud"/>
    <s v="correo ordinario"/>
    <x v="0"/>
  </r>
  <r>
    <n v="1"/>
    <n v="66274"/>
    <x v="213"/>
    <d v="2022-07-05T16:01:59"/>
    <s v="Bienvenido Máximo"/>
    <x v="2"/>
    <x v="4"/>
    <x v="27"/>
    <s v="Otros"/>
    <s v="Para realizar análisis de problemas sociales"/>
    <s v="1- Listado de las nuevas autoridades por Viceministerio, regionales, distritales y departamento. 2- Presupuesto asignado 2020-2022"/>
    <s v="personal"/>
    <x v="0"/>
  </r>
  <r>
    <n v="1"/>
    <n v="66282"/>
    <x v="214"/>
    <d v="2022-07-05T18:41:45"/>
    <s v="COCOLO EDITORIAL"/>
    <x v="0"/>
    <x v="0"/>
    <x v="0"/>
    <s v="Compras y contrataciones"/>
    <s v="En virtud de lo establecido en la Ley no. 200-04, el cual establece como derecho de toda persona que acredite cualquier interes, podra en caulquier momento conocer las actuaciones referidas a compras y contrataciones de la Ley 340-06 y en condicion de adjudicatario del proceso de exclusividad MINERD-CCC-PEEX-2022-0003 PARA LA ADQUISICION DE LIBROS DE TEXTO DIGITAL PARA EL NIVEL SECUNDARIO ANO ESCOLAR 2022-2023"/>
    <s v="Solicitamos por este medio del proceso de exclusividad MINERD-CCC-PEEX-2022-0003 PARA LA ADQUISICION DE LIBROS DE TEXTO DIGITAL PARA EL NIVEL SECUNDARIO AÑO ESCOLAR 2022-2023, el acta de adjudicacion de la empresa CASA DUARTE SRL y tambien copia de la Oferta Tecnica Sobre A y de la Oferta Economica Sobre B de la referida empresa CASA DUARTE SRL"/>
    <s v="correo electronico"/>
    <x v="0"/>
  </r>
  <r>
    <n v="1"/>
    <n v="66284"/>
    <x v="215"/>
    <d v="2022-07-05T20:41:32"/>
    <s v="Almacén de Depósitos Fiscal y General Las Américas S.A (ALMADELA)"/>
    <x v="0"/>
    <x v="0"/>
    <x v="0"/>
    <s v="Compras y contrataciones"/>
    <s v="Requerimos la información para poder completar la solicitud con Banreservas para recibir y transferir fondos, así como poder hacer descuentos de facturas del Minerd, producto del contrato de almacenaje, alquiler de espacios y servicios logísticos que provee ALMADELA al Minerd segun contrato de fecha 10-12-2021"/>
    <s v="1.- Tabla de Amortización Anticipos o Carta Renuncia al Anticipo; 2.- Confirmación de las facturas del servicio brindado."/>
    <s v="correo electrónico"/>
    <x v="0"/>
  </r>
  <r>
    <n v="1"/>
    <n v="66285"/>
    <x v="216"/>
    <d v="2022-07-05T20:50:40"/>
    <s v="Almacén de Depósitos Fiscal y General Las Américas S.A (ALMADELA)"/>
    <x v="0"/>
    <x v="0"/>
    <x v="0"/>
    <s v="Compras y contrataciones"/>
    <s v="Requerimos la información para completar la solicitud con Banreservas para recibir y transferir fondos, así como descuentos de facturas vía factoring gubernamental, sobre el servicio prestado al Minerd por ALMADELA, producto del contrato de servicios de fecha 10-12-2021, para los servicios de almacenaje, alquiler de espacios y logística."/>
    <s v="1.- Certificación del contrato de servicios por la Contraloría General de la República; 2.- Certificación de Apropiación de Presupuesto según Decreto 15-17; 3.-Certificación de Disponibilidad de Cuotas para comprometer contrato de suplidor registrado según Decreto 15-17."/>
    <s v="correo electrónico"/>
    <x v="0"/>
  </r>
  <r>
    <n v="1"/>
    <n v="66320"/>
    <x v="217"/>
    <d v="2022-07-06T16:27:51"/>
    <s v="INVERSIONES YANG SRL"/>
    <x v="0"/>
    <x v="0"/>
    <x v="0"/>
    <s v="Compras y contrataciones"/>
    <s v="Ley 200-04 de acceso a la información pública"/>
    <s v="Copia del contrato de alquiler suscrito por este ministerio sobre el inmueble ocupado por las instalaciones del Programa República Digital en la calle Euclides Morillo esa. Doctores Mallén en Arroyo Hondo, D.N. Así como certificación de la vigencia de dicho contrato y estado de pago de los alquileres convenidos en el mismo. Gracias"/>
    <s v="correo electronico"/>
    <x v="2"/>
  </r>
  <r>
    <n v="1"/>
    <n v="66327"/>
    <x v="218"/>
    <d v="2022-07-07T11:38:01"/>
    <s v="Jose Guillermo Reyes Peguero"/>
    <x v="2"/>
    <x v="4"/>
    <x v="5"/>
    <s v="Vacantes"/>
    <s v="Respuesta al ministerio de educación A la licenciada Yoanny Muñoz"/>
    <s v="Hola!!, buenas días! Respuesta a lo ya antes solicitado: he ido a llevar los documentos o currículum personal y nunca me toman en cuenta y a la verdad, y sinceridad me gustaría poner mis conocimientos informáticos para ustedes, quiero demostrar como joven a fin que soy capaz y que puedo dar una enseñanza de calidad."/>
    <s v="correo electronico"/>
    <x v="0"/>
  </r>
  <r>
    <n v="1"/>
    <n v="66342"/>
    <x v="219"/>
    <d v="2022-07-07T18:32:38"/>
    <s v="JUNTA DE VECINOS RENACIMIENTO II"/>
    <x v="0"/>
    <x v="0"/>
    <x v="0"/>
    <s v="Otros"/>
    <s v="ACTUALMENTE TIENEN SUS INSTALACIONES COMO EDUCACION INICIAL EL COLEGIO JARDIN INFANTIL DARISSA, POR LO QUE LA ZONA DONDE ESTA ESTE PLANTEL NO TIENE CONDICIONES PARA AMPLIAR SUS OPERACIONES."/>
    <s v="Quienes suscriben la Junta de Vecinos Renacimiento II, Registrada con el Código No. 2163, siendo su presidenta la señora Rossemary Bonifacio, correo,jvecinosrenacimiento2021@gmail.com telefono 809 851 5887, tienen a bien solicitar la siguiente informacion, si el colegio JARDIN INFANTIL DARISSA, ubicado en la calle Leoncio Ramos No. 57, justo detrás del centro médico Real, entre calle Otilia Peláez y calle Manuel Rueda, Renacimiento., cuenta con certificado de acreditacion para realizar sus operaciones como educacion primaria o hasta que nivel. De ser positiva su respuesta favor suministrar copia del mismo."/>
    <s v="correo electrónico"/>
    <x v="0"/>
  </r>
  <r>
    <n v="1"/>
    <n v="66343"/>
    <x v="220"/>
    <d v="2022-07-07T18:32:41"/>
    <s v="JUNTA DE VECINOS RENACIMIENTO II"/>
    <x v="0"/>
    <x v="0"/>
    <x v="0"/>
    <s v="Otros"/>
    <s v="ACTUALMENTE TIENEN SUS INSTALACIONES COMO EDUCACION INICIAL EL COLEGIO JARDIN INFANTIL DARISSA, POR LO QUE LA ZONA DONDE ESTA ESTE PLANTEL NO TIENE CONDICIONES PARA AMPLIAR SUS OPERACIONES."/>
    <s v="Quienes suscriben la Junta de Vecinos Renacimiento II, Registrada con el Código No. 2163, siendo su presidenta la señora Rossemary Bonifacio, correo,jvecinosrenacimiento2021@gmail.com telefono 809 851 5887, tienen a bien solicitar la siguiente informacion, si el colegio JARDIN INFANTIL DARISSA, ubicado en la calle Leoncio Ramos No. 57, justo detrás del centro médico Real, entre calle Otilia Peláez y calle Manuel Rueda, Renacimiento., cuenta con certificado de acreditacion para realizar sus operaciones como educacion primaria o hasta que nivel. De ser positiva su respuesta favor suministrar copia del mismo."/>
    <s v="correo electrónico"/>
    <x v="1"/>
  </r>
  <r>
    <n v="1"/>
    <n v="66354"/>
    <x v="221"/>
    <d v="2022-07-08T09:21:36"/>
    <s v="Maribel Fernandez"/>
    <x v="1"/>
    <x v="4"/>
    <x v="1"/>
    <s v="Compras y contrataciones"/>
    <s v="Uso de Acceso a la Informacion."/>
    <s v="Solicito Copia de mi contrato como empleado del MINERD."/>
    <s v="correo electronico"/>
    <x v="0"/>
  </r>
  <r>
    <n v="1"/>
    <n v="66356"/>
    <x v="222"/>
    <d v="2022-07-08T09:33:20"/>
    <s v="Ramon Antonio Peguero"/>
    <x v="2"/>
    <x v="3"/>
    <x v="3"/>
    <s v="Nómina"/>
    <s v="Uso de Acceso a la Informacion."/>
    <s v="Saber mi estatus en el ministerio de educacion, no cobre el mes de mayo 2022 y me informan que fui desvinculado por choque de nomina. Actualmente estoy desempeñando mi funcion de portero. Quiero saber como regularizar esta situacion ya que trabajo en el Ministerio de Deportes de 8:00 Am a 3:00 PM, y en el Liceo Nocturno Club Mauricio Baez de 6:00 pm a 10:00 pm"/>
    <s v="personal"/>
    <x v="0"/>
  </r>
  <r>
    <n v="1"/>
    <n v="66371"/>
    <x v="223"/>
    <d v="2022-07-08T11:19:25"/>
    <s v="Rafael Fabian Laureano"/>
    <x v="2"/>
    <x v="4"/>
    <x v="17"/>
    <s v="Compras y contrataciones"/>
    <s v="Los motivos que causan la presente solicitud es que el propietario de los terrenos comprados para dicha escuela argumenta que tanto la comunidad de Dubay, así como también la escuela Escuela María Teresa Mirabal, están dentro de terrenos de su propiedad y actualmente ha citado a los habitantes del sector por ante la jurisdicción inmobiliaria en calidad de ocupantes ilegales."/>
    <s v="Copia de Contrato de Compra y Venta de inmueble mediante el cual el Ministerio de Educación adquirió los terrenos ubicados en la Charles de Gaulle, Sabana Perdida, Santo domingo Norte, frente a los bomberos de las Charles, mediante compra al señor Edmon Elias Bamichta Geara (propietario) para la construcción de la Escuela Básica María Teresa Mirabal, ubicada al lado del destacamento de La Charles y al frente de los Bomberos, Sabana Perdida, Santo Domingo Norte."/>
    <s v="correo electronico"/>
    <x v="0"/>
  </r>
  <r>
    <n v="1"/>
    <n v="66390"/>
    <x v="224"/>
    <d v="2022-07-11T12:05:21"/>
    <s v="Sobiesqui Santiago Zabala Serrata"/>
    <x v="2"/>
    <x v="1"/>
    <x v="17"/>
    <s v="Nómina"/>
    <s v="Estamos solicitando una certificacion laboral en la que conste el tiempo que trabajamos en el Ministerio de Educacion (Minerd), a los fines de que esos anos trabajados nos sean reconocidos en la institucion que actualmente laboramos. (Trabamos en el Minerd desde el 2012-2019)."/>
    <s v="Le estamos solicitando una CERTIFICACION LABORAL en la que conste: Nombre, cedula, cargos, fecha de designacion, fecha de desvinculacion y Salario de quien suscribe esta solicitud Lic. Sobiesqui Santiago Zabala Serrata, Cedula No. 001-1273604-6, Exempleado del Ministerio de Educacion."/>
    <s v="personal"/>
    <x v="0"/>
  </r>
  <r>
    <n v="1"/>
    <n v="66396"/>
    <x v="225"/>
    <d v="2022-07-11T21:34:29"/>
    <s v="juan mojica"/>
    <x v="2"/>
    <x v="4"/>
    <x v="8"/>
    <s v="Finanzas"/>
    <s v="contribuir con la transparencia"/>
    <s v="Â¿Por qué concepto el Minerd hace transferencia económica de su presupuesto al seguro de los maestros todos los años?"/>
    <s v="correo electronico"/>
    <x v="0"/>
  </r>
  <r>
    <n v="1"/>
    <n v="66407"/>
    <x v="226"/>
    <d v="2022-07-11T09:40:52"/>
    <s v="Maria Cristina Gomez Mercado"/>
    <x v="1"/>
    <x v="3"/>
    <x v="12"/>
    <s v="Nómina"/>
    <s v="En varias ocasiones he llamado a la Direccion General de Recursos Humanos, y Nunca toman las extensiones 2354,2358, 2350, 359 no hay forma humana de que la contesten por lo cual acudo por esta via a realizar mi consulta."/>
    <s v="Estatus de Pago de mis prestanciones laborales las cuales deposite mi expediente en el 2020, y luego de un año me dicen que no aparece mi expediente, por lo cual tube que nuevamente depositar mi expediente en fecha Marzo 2022, Por favor informenme el estatus de mi requerimiento."/>
    <s v="correo electronico"/>
    <x v="0"/>
  </r>
  <r>
    <n v="1"/>
    <n v="66429"/>
    <x v="227"/>
    <d v="2022-07-11T12:21:39"/>
    <s v="Manuel Gatón"/>
    <x v="2"/>
    <x v="1"/>
    <x v="17"/>
    <s v="Compras y contrataciones"/>
    <s v="El artículo 18 de la Ley 340-06 indica que la convocatoria en las licitaciones públicas deberá efectuarse, AL MENOS, en dos diarios de circulación nacional por el término de DOS (2) DIAS y con un mínimo de TREINTA (30) DIAS HABILES DE ANTICIPACIÓN A LA FECHA FIJADA PARA LA APERTURA, COMPUTADOS A PARTIR DEL DIA SIGUIENTE A LA ULTIMA PUBLICACIÓN."/>
    <s v="Del proceso MINERD-CCC-PEEX-2022-0004 sobre ADQUISICIÓN DE UN CENTRO DE MONITOREO Y GESTIÓN DE INCIDENTES DE CIBERSEGURIDAD, publicado el martes 14 de junio en el Portal Transaccional requerimos: 1) Copia DE LAS DOS (2) FECHAS en que se publicó la convocatoria del proceso en los dos (2) periódicos que requiere la Ley 340-06. 2) Informe pericial emitido por el Departamento de Comunicaciones del MINERD recomendando la publicación en los medios escritos que se publicó el referido proceso."/>
    <s v="correo electronico"/>
    <x v="3"/>
  </r>
  <r>
    <n v="1"/>
    <n v="66435"/>
    <x v="228"/>
    <d v="2022-07-11T13:23:03"/>
    <s v="Jardin Ilusiones, SRL"/>
    <x v="0"/>
    <x v="0"/>
    <x v="0"/>
    <s v="Otros"/>
    <s v="Estatus de pago de factura pendiente"/>
    <s v="En que estatus se encuentra la factura pendiente de pago FC-13540 con NCF-B1500000965?... Orden #00312 Favor informarnos lo mas pronto posible, es una factura del mes de marzo y todavía no tenemos una respuesta exacta con respecto al pago de dicha factura"/>
    <s v="correo electronico"/>
    <x v="0"/>
  </r>
  <r>
    <n v="1"/>
    <n v="66526"/>
    <x v="229"/>
    <d v="2022-07-13T16:14:49"/>
    <s v="Sitcorp"/>
    <x v="0"/>
    <x v="0"/>
    <x v="0"/>
    <s v="Finanzas"/>
    <s v="Solicitud de Apropiación Presupuestaria CORRESPONDIENTE AL 2022, proceso de REF. MINERD-MAE-PEUR-2020-0002"/>
    <s v="Apropiación presupuestaria del año en curso (2022) DEL proceso de REF. MINERD-MAE-PEUR-2020-0002"/>
    <s v="correo electrónico"/>
    <x v="3"/>
  </r>
  <r>
    <n v="1"/>
    <n v="66534"/>
    <x v="230"/>
    <d v="2022-07-13T18:34:38"/>
    <s v="EDITORIAL COSME PENA SRL"/>
    <x v="0"/>
    <x v="0"/>
    <x v="0"/>
    <s v="Compras y contrataciones"/>
    <s v="PRECIO REFERENCIAL DE LOS LIBROS DE TEXTO DE LOS OFERENTES EN EL PROCESO MINERD-CCC-PEEX-0003-2022"/>
    <s v="SOLICITAMOS POR ESTE MEDIO LAS COTIZACIONES DEPOSITADAS CON LOS PRECIOS DE REFERENCIA DE TODOS LOS OFERENTES DEL PROCESO MINERD-CCC-PEEX-0003-2022"/>
    <s v="correo electronico"/>
    <x v="3"/>
  </r>
  <r>
    <n v="1"/>
    <n v="66543"/>
    <x v="231"/>
    <d v="2022-07-14T08:19:09"/>
    <s v="Raul Antonio De León"/>
    <x v="2"/>
    <x v="5"/>
    <x v="7"/>
    <s v="Servicios"/>
    <s v="Saber información"/>
    <s v="Deseo saber los requisitos para ser coordinador pedagógico, saber si es un puesto por concurso o una selección de la dirección."/>
    <s v="correo certificado"/>
    <x v="0"/>
  </r>
  <r>
    <n v="1"/>
    <n v="66549"/>
    <x v="232"/>
    <d v="2022-07-14T09:32:16"/>
    <s v="Angela Ramirez"/>
    <x v="1"/>
    <x v="4"/>
    <x v="8"/>
    <s v="Otros"/>
    <s v="La información a continuación se solicita para realizar una investigación periodística"/>
    <s v="1. Cuál es el proceso que se está utilizando para la selección y nombramiento de los monitores del Ministerio de Educación que figuran en la nómina administrativa"/>
    <s v="correo electrónico"/>
    <x v="3"/>
  </r>
  <r>
    <n v="1"/>
    <n v="66564"/>
    <x v="233"/>
    <d v="2022-07-14T10:27:52"/>
    <s v="H&amp;J Services, SRL"/>
    <x v="0"/>
    <x v="0"/>
    <x v="0"/>
    <s v="Finanzas"/>
    <s v="Necesito informacion del pago pendiente."/>
    <s v="Solicito informacion referente a un pago pendiente del mes de marzo hacia nosotros con un monto total de 44,130.00 pesos dominicanos. Quisieramos saber cuando recibiremos dicho pago, por favor."/>
    <s v="correo electronico"/>
    <x v="1"/>
  </r>
  <r>
    <n v="1"/>
    <n v="66565"/>
    <x v="234"/>
    <d v="2022-07-14T10:37:44"/>
    <s v="Richard Alberto Pujols"/>
    <x v="2"/>
    <x v="4"/>
    <x v="17"/>
    <s v="Compras y contrataciones"/>
    <s v="El motivo de esta comunicación es a los fines de solicitarles formalmente y tomando como base la Ley General de Libre Acceso a la Información Pública, No. 200-04."/>
    <s v="Copia certificada de los expedientes siguientes: 1-Contrato No. 00565, de fecha 18/10/2019, Nuevo Amanecer por un monto de RD$90,235,130.00. 2-Contrato de Adjudicación referencia MINERD-CCC-LPN-2019-0001-08 por un monto de RD$54,318,043.00, suspendido por la pandemia y del cual se devolvió del 20%."/>
    <s v="personal"/>
    <x v="3"/>
  </r>
  <r>
    <n v="1"/>
    <n v="66566"/>
    <x v="235"/>
    <d v="2022-07-14T10:41:54"/>
    <s v="H&amp;J Services, SRL"/>
    <x v="0"/>
    <x v="0"/>
    <x v="0"/>
    <s v="Finanzas"/>
    <s v="Solicitar informacion de pago pendiente."/>
    <s v="Solicito informacion referente a un pago pendiente del mes de marzo con nosotros con un monto total de 44,130.00 pesos dominicanos. Quisieramos saber cuando recibiremos dicho pago, por favor."/>
    <s v="correo electronico"/>
    <x v="0"/>
  </r>
  <r>
    <n v="1"/>
    <n v="66575"/>
    <x v="236"/>
    <d v="2022-07-14T12:21:25"/>
    <s v="Yazmin"/>
    <x v="1"/>
    <x v="4"/>
    <x v="3"/>
    <s v="Estadística"/>
    <s v="Buenas tardes. Las siguientes informaciones se solicitan para fines educativos."/>
    <s v="Buenas tardes. Me comunico con ustedes para saber la siguiente información: 1. Datos estadísticos sobre la entrega de aparatos electrónicos para fines educativos desde el inicio de Republica Digital al 2022, por provincias y niveles académicos. También la población, es decir, aparatos entregados a estudiantes, a docentes y padres en base a las provincias y niveles académicos. 2. Datos estadísticos de la cantidad de estudiantes inscritos desde 2016 en las escuelas públicas a la actualidad. 3. Informacion sobre las diferentes plataformas que se crearon antes y durante pandemia para que los estudiantes, padres y maestros pudiesen tener acceso a los contenidos para las clases. 4. Datos estadísticos de la población docente por provincias desde 2019 al 2022. 5. Datos estadísticos de los docentes que recibieron capacitaciones digitales durante pandemia para llevar a cabo el ciclo académico 2019-2020,2020-2021 y 2021-2022, tomando en cuenta las siguientes categorías: provincia y nivel académico. 6. Acuerdos firmados para llevar a cabo el ciclo escolar 2019-2020 y 2020-2021 durante pandemia."/>
    <s v="correo electrónico"/>
    <x v="3"/>
  </r>
  <r>
    <n v="1"/>
    <n v="66583"/>
    <x v="237"/>
    <d v="2022-07-14T15:02:39"/>
    <s v="dexcorp srl"/>
    <x v="0"/>
    <x v="0"/>
    <x v="0"/>
    <s v="Compras y contrataciones"/>
    <s v="Actualización de datos para línea de crédito."/>
    <s v="Muy buenas tardes, nuestro banco nos pide actualización de documentos, por lo que requerimos del proceso MINERD-MAE-PEUR-2020-0002 lo siguiente : 1) tabla amortización del 20% recibido. 2) certificación de apropiación al 2022 3)cuota a comprometer al 2022 Muchas gracias"/>
    <s v="correo electrónico"/>
    <x v="0"/>
  </r>
  <r>
    <n v="1"/>
    <n v="66609"/>
    <x v="238"/>
    <d v="2022-07-15T11:41:16"/>
    <s v="Fátima Victoria Fernández Baldayac"/>
    <x v="1"/>
    <x v="1"/>
    <x v="7"/>
    <s v="Servicios"/>
    <s v="Soy Fátima Victoria Fernández Baldayac portadora de la cédula 101-0008885-4 perteneciente al Distrito de Villa Vásquez Regional de Montecristi, laboro en el Centro Educativo José Gabriel Garcia y necesito saber sobre el proceso de los años en servicios que aún no lo tengo y tengo los años suficiente para ya tenerlo aplicado, y he llenado varias veces el formulario para la aplicación de los años en servicios y de una ves depositado. Por lo que pido con todo el derecho que por ley me corresponde la aplicación de los años en servicios."/>
    <s v="Añod en servicios"/>
    <s v="correo electronico"/>
    <x v="0"/>
  </r>
  <r>
    <n v="1"/>
    <n v="66624"/>
    <x v="239"/>
    <d v="2022-07-15T18:25:56"/>
    <s v="Miguel Almonte"/>
    <x v="2"/>
    <x v="1"/>
    <x v="17"/>
    <s v="Compras y contrataciones"/>
    <s v="Hago la presente solicitud de infomacion referente al contratista ARQ. DOMINGO CRISTIAN DE JESUS, de cedula NO. 001-0511735-2, en virtud de que este contratista no ha podido honrrar los compromisos economico pactado a un sub-contratista que es a quien representamos."/>
    <s v="El Arquitecto DOMINGO CRISTIAN DE JESUS, de cedula NO. 001-0511735-2, no ha saldado los trabajos de suministro e instalación de pintura acrílica y semigloss en paredes exteriores e interiores de los módulos B1,B2,B3, COMEDOR, VERJA PERIMETRAL Y MASILLADO DE JUNTAS DE CONTRUCCION EN MUROS. todo este trabajo fue realizado en la construcción del LICEO DE MANOGUAYABO, según fueron contratados Y ejecutados al cien por ciento (100%) Por las razones expuestas solicitamos. 1-Informe de los pagos realizados al contratista 2-Los pagos pendientes del contratista 3-Toda la infomacion concerniente a dicho contratista 4-Obras asignada al contratista. 5- Relación de todo los pago al contratista"/>
    <s v="personal"/>
    <x v="0"/>
  </r>
  <r>
    <n v="1"/>
    <n v="66811"/>
    <x v="240"/>
    <d v="2022-07-19T14:40:18"/>
    <s v="JUNTA DE VECINOS RENACIMIENTO II"/>
    <x v="0"/>
    <x v="0"/>
    <x v="0"/>
    <s v="Nómina"/>
    <s v="Por medio de la presente solicitamos la siguienmte informacion para una investigacion. Muchas gracias"/>
    <s v="Queremos solicitar la nomina del minerd. Muy en especifico la de la dirrecion de colegios privados, Susana Michel y de Marinelis Ramirez"/>
    <s v="correo electrónico"/>
    <x v="0"/>
  </r>
  <r>
    <n v="1"/>
    <n v="66812"/>
    <x v="241"/>
    <d v="2022-07-19T14:44:29"/>
    <s v="JUNTA DE VECINOS RENACIMIENTO II"/>
    <x v="0"/>
    <x v="0"/>
    <x v="0"/>
    <s v="Declaraciones juradas de patrimonio"/>
    <s v="Hola. Por medio de la presente solicitamos la declaracion jurada de estas servidoras publicas para una investigacion"/>
    <s v="Queremos solicitar las declaraciones juradas del patrimonio, Muy en especifico la de la dirrecion de colegios privados, Susana Michel y de Marinelis Ramirez"/>
    <s v="correo electrónico"/>
    <x v="0"/>
  </r>
  <r>
    <n v="1"/>
    <n v="66846"/>
    <x v="242"/>
    <d v="2022-07-18T12:44:40"/>
    <s v="MB Empresas SRL"/>
    <x v="0"/>
    <x v="0"/>
    <x v="0"/>
    <s v="Finanzas"/>
    <s v="Factura vencida, no pagada."/>
    <s v="Facturas de fecha 01 marzo 2021, NCF B1500000133 y NCF B1500000134. Notificada mediante acto de Alguacil No.158/2021 en fecha 13 de abril del año 2021. En fecha 05 de mayo 2022 se nos informó mediante R-325-2022 que estaba en Ejecución Presupuestaria con orden de pago No. 00345629, sin embargo aún no ha sido pagada."/>
    <s v="correo electrónico"/>
    <x v="1"/>
  </r>
  <r>
    <n v="1"/>
    <n v="66847"/>
    <x v="243"/>
    <d v="2022-07-18T12:46:03"/>
    <s v="MB Empresas SRL"/>
    <x v="0"/>
    <x v="0"/>
    <x v="0"/>
    <s v="Finanzas"/>
    <s v="Factura vencida, no pagada."/>
    <s v="Facturas de fecha 01 marzo 2021, NCF B1500000133 y NCF B1500000134. Notificada mediante acto de Alguacil No.158/2021 en fecha 13 de abril del año 2021. En fecha 05 de mayo 2022 se nos informó mediante R-325-2022 que estaba en Ejecución Presupuestaria con orden de pago No. 00345629, sin embargo aún no ha sido pagada."/>
    <s v="correo electrónico"/>
    <x v="0"/>
  </r>
  <r>
    <n v="1"/>
    <n v="66848"/>
    <x v="244"/>
    <d v="2022-07-18T12:50:40"/>
    <s v="MB Empresas SRL"/>
    <x v="0"/>
    <x v="0"/>
    <x v="0"/>
    <s v="Finanzas"/>
    <s v="Factura vencida, no pagada."/>
    <s v="Factura de fecha 08 abril 2021, NCF B1500000136. Notificada mediante acto de Alguacil No.187/2021 en fecha 07 de mayo del año 2021."/>
    <s v="correo electrónico"/>
    <x v="0"/>
  </r>
  <r>
    <n v="1"/>
    <n v="66865"/>
    <x v="245"/>
    <d v="2022-07-18T16:22:52"/>
    <s v="JUNTA DE VECINOS RENACIMIENTO II"/>
    <x v="0"/>
    <x v="0"/>
    <x v="0"/>
    <s v="Otros"/>
    <s v="SEGUN REUNION SOSTENIDA EL PASADO JUEVES 23 DEL 2022 EN LA OFICINA DEL DR. SANCHEZ PARRA, CONJUNTAMENTE CON PERSONAL DEL DEPARTAMENTO DE COLEGIOS PRIVADOS."/>
    <s v="Quienes suscriben, la Junta de Vecinos II, registra con el Certificado No. 2163, presidida por su presidenta, señora Rossemary Bonifacio, portadora de la cedula de identidad y electoral No. 001-178766-1, tenemos a bien solicitarles en que distrito, las funciones o posicion laboral que ejerce la sra Marianelis Ramirez."/>
    <s v="correo electrónico"/>
    <x v="0"/>
  </r>
  <r>
    <n v="1"/>
    <n v="66877"/>
    <x v="246"/>
    <d v="2022-07-19T00:35:46"/>
    <s v="Fundación Plan"/>
    <x v="0"/>
    <x v="0"/>
    <x v="0"/>
    <s v="Estadística"/>
    <s v="Creación de un observatorio generalizado para cifras de educación para américa Latina."/>
    <s v="- [ ] Acceso a la Educación - [ ] Permanencia y Rezago - [ ] Logro - [ ] Calidad - [ ] Tecnología y Conectividad - [ ] Infraestructura - [ ] Acoso Escolar"/>
    <s v="correo electrónico"/>
    <x v="1"/>
  </r>
  <r>
    <n v="1"/>
    <n v="66891"/>
    <x v="247"/>
    <d v="2022-07-19T11:21:06"/>
    <s v="Manuel Gatón"/>
    <x v="2"/>
    <x v="1"/>
    <x v="17"/>
    <s v="Compras y contrataciones"/>
    <s v="Denuncia de irregularidad en proceso de compra"/>
    <s v="Del proceso MINERD-CCC-PEEX-2022-0003 de libros de textos digitales para la educación secundaria, requerimos lo siguiente en formato digital (remitir al correo electrónico): 1) Copia de los contratos de las empresas adjudicadas; 2) Ofertas económicas presentadas por las empresas participantes en el referido proceso; 3) Acta de adjudicación firmada por los miembros del Comité de Compras y Contrataciones; 4) Informe técnico, informe legal e informe financiero con las respectivas firmas de los peritos designados para tales fines;"/>
    <s v="correo electronico"/>
    <x v="3"/>
  </r>
  <r>
    <n v="1"/>
    <n v="66906"/>
    <x v="248"/>
    <d v="2022-07-19T14:43:34"/>
    <s v="german leonardo bello rodriguez"/>
    <x v="2"/>
    <x v="4"/>
    <x v="28"/>
    <s v="Nómina"/>
    <s v="saber si estoy desvinculado"/>
    <s v="saber si estoy presente en la nomina de dicha institución"/>
    <s v="correo electronico"/>
    <x v="0"/>
  </r>
  <r>
    <n v="1"/>
    <n v="66913"/>
    <x v="249"/>
    <d v="2022-07-19T17:31:17"/>
    <s v="EDITORIAL COSME PENA SRL"/>
    <x v="0"/>
    <x v="0"/>
    <x v="0"/>
    <s v="Otros"/>
    <s v="Solicitar copia de los contratos y el video de filmacion el dia 11 de mayo del 2022 de la apertura del sobre A del proceso MINERD-CCC-PEEX-2022-0003 â€œPara adquisición de Libros de Textos digitales para el Nivel Secundario, Año Escolar 2022-2023."/>
    <s v="Les solicitamos una copia de los contratos de todas las empresas adjudicadas del proceso MINERD-CCC-PEEX-2022-0003 â€œPara adquisición de Libros de Textos digitales para el Nivel Secundario, Año Escolar 2022-2023 y el video de filmacion del dia 11 de mayo del 2022 de la apertura del sobre A ."/>
    <s v="personal"/>
    <x v="3"/>
  </r>
  <r>
    <n v="1"/>
    <n v="66914"/>
    <x v="250"/>
    <d v="2022-07-19T18:04:11"/>
    <s v="NATIVIDAD RAMIREZ"/>
    <x v="1"/>
    <x v="4"/>
    <x v="17"/>
    <s v="Compras y contrataciones"/>
    <s v="Solicitar copia de los contratos de Actualidad Escolar 2000 SRL con el MINISTERIO DE EDUCACION DE LA REPUBLICA DOMINICANA"/>
    <s v="Por este medio solicito copia de todos los contratos de la empresa Actualidad Escolar 2000 SRL con el MINERD desde el 01/01/2012 hasta el 28/06/2022"/>
    <s v="correo electronico"/>
    <x v="3"/>
  </r>
  <r>
    <n v="1"/>
    <n v="66921"/>
    <x v="251"/>
    <d v="2022-07-19T20:53:56"/>
    <s v="Natali Faxas"/>
    <x v="1"/>
    <x v="4"/>
    <x v="8"/>
    <s v="Presupuesto"/>
    <s v="Trabajo"/>
    <s v="Presupuesto anual ejecutado en 2012, 2013, 2014, 2015, 2016, 2017, 2018, 2019, 2020, 2021, en el que indique lo siguiente: -Monto total ejecutado por año. -Detallar representación del monto total ejecutado conforme con el PIB nacional anual. -Concepto de gastos, en detalle. -Detallar monto destinado a otras instituciones. -Especificar montos destinados a: pago de nómina (administrativa y docente), formación de profesores, construcción de obras, otros gastos importantes. -Detallar de manera anual, cuál fue el costo por estudiante invertido por el estado 2012-2021, por provincia."/>
    <s v="correo electronico"/>
    <x v="3"/>
  </r>
  <r>
    <n v="1"/>
    <n v="66930"/>
    <x v="252"/>
    <d v="2022-07-20T10:11:17"/>
    <s v="Francisca de los Santos"/>
    <x v="1"/>
    <x v="4"/>
    <x v="6"/>
    <s v="Nómina"/>
    <s v="Fui evaluada en los concursos y me interesaria saber cual es la disponibilidad de plazas que hay por Distritos."/>
    <s v="Solicito la cantidad de plazas disponibles en el Area de Ciencias Sociales en todos los distritos."/>
    <s v="correo electronico"/>
    <x v="3"/>
  </r>
  <r>
    <n v="1"/>
    <n v="66933"/>
    <x v="253"/>
    <d v="2022-07-20T12:27:03"/>
    <s v="Glenny Ramirez"/>
    <x v="1"/>
    <x v="1"/>
    <x v="7"/>
    <s v="Otros"/>
    <s v="Aplicacion tiempo en servicio"/>
    <s v="Certificación tiempo en servicio"/>
    <s v="correo electronico"/>
    <x v="0"/>
  </r>
  <r>
    <n v="1"/>
    <n v="66934"/>
    <x v="254"/>
    <d v="2022-07-20T12:28:38"/>
    <s v="Damaris Del Socorro Arias"/>
    <x v="1"/>
    <x v="4"/>
    <x v="8"/>
    <s v="Estadística"/>
    <s v="Informativo"/>
    <s v="Solicitamos el dato: En cuáles universidades se graduaron los 29,000 maestros que pasaron el último Concurso de Oposición Docente realizado por el Ministerio de Educación."/>
    <s v="correo electrónico"/>
    <x v="3"/>
  </r>
  <r>
    <n v="1"/>
    <n v="66935"/>
    <x v="255"/>
    <d v="2022-07-20T12:30:38"/>
    <s v="Cesarina Raquel Perez Perez"/>
    <x v="1"/>
    <x v="4"/>
    <x v="1"/>
    <s v="Otros"/>
    <s v="Saber si cuento con los años en servicio"/>
    <s v="Que me pongan el incentivos por los años en servicio"/>
    <s v="correo electronico"/>
    <x v="0"/>
  </r>
  <r>
    <n v="1"/>
    <n v="66978"/>
    <x v="256"/>
    <d v="2022-07-21T12:46:52"/>
    <s v="dimayelin Ramirez"/>
    <x v="1"/>
    <x v="4"/>
    <x v="18"/>
    <s v="Servicios"/>
    <s v="Soy Licenciada en mercadeo con habilitación docente. deseo participar el concurso de oposición docente para habilitados, y me interesa saber cuales politécnico de San Juan ofertan la carrera de mercadeo y en cuales hay necesidad de maestros."/>
    <s v="listado de politécnicos de San juan que ofertar la carrera de Administración y comercio y los que tienen necesidades de docentes"/>
    <s v="pagina web"/>
    <x v="3"/>
  </r>
  <r>
    <n v="1"/>
    <n v="66998"/>
    <x v="257"/>
    <d v="2022-07-21T17:09:38"/>
    <s v="LUIS MANUEL RODRIGUEZ PERALTA"/>
    <x v="2"/>
    <x v="4"/>
    <x v="1"/>
    <s v="Otros"/>
    <s v="Para uso personal"/>
    <s v="1. Bases legales del concurso del 2015. 2Â¿Qué pasará con los docentes que sacaron menos de 49 en el concurso actual? 3. Â¿Cuáles son los contenidos que deberán estudiar los habilitados y monitores cuando se les llame a concurso? 4.Nombres, celulares y cargos de todos los empleados del Departamento de Recursos Humanos?"/>
    <s v="correo electronico"/>
    <x v="0"/>
  </r>
  <r>
    <n v="1"/>
    <n v="67007"/>
    <x v="258"/>
    <d v="2022-07-21T23:41:40"/>
    <s v="Arelis Altagracia Garcia Rojas"/>
    <x v="1"/>
    <x v="1"/>
    <x v="7"/>
    <s v="Otros"/>
    <s v="Laboral."/>
    <s v="1- Relación actualizada de maestrías que califican para el incentivo de titulación al personal docente. 2- Relación de cargos que aplican para la aplicación del incentivo por antigÃ¼edad. 3- Procedimiento a seguir para la regularización en nómina, de manera tal que el servidor pueda figurar en el lugar de trabajo y con la especificación del cargo que ocupa."/>
    <s v="correo electronico"/>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3" firstHeaderRow="1" firstDataRow="1" firstDataCol="1"/>
  <pivotFields count="14">
    <pivotField dataField="1" showAll="0"/>
    <pivotField showAll="0"/>
    <pivotField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numFmtId="22" showAll="0"/>
    <pivotField showAll="0"/>
    <pivotField showAll="0">
      <items count="4">
        <item x="1"/>
        <item x="2"/>
        <item x="0"/>
        <item t="default"/>
      </items>
    </pivotField>
    <pivotField axis="axisRow" showAll="0">
      <items count="10">
        <item x="8"/>
        <item x="5"/>
        <item x="4"/>
        <item x="6"/>
        <item x="1"/>
        <item x="3"/>
        <item x="2"/>
        <item x="7"/>
        <item x="0"/>
        <item t="default"/>
      </items>
    </pivotField>
    <pivotField showAll="0">
      <items count="30">
        <item x="17"/>
        <item x="10"/>
        <item x="18"/>
        <item x="15"/>
        <item x="14"/>
        <item x="13"/>
        <item x="28"/>
        <item x="4"/>
        <item x="23"/>
        <item x="11"/>
        <item x="22"/>
        <item x="5"/>
        <item x="2"/>
        <item x="26"/>
        <item x="3"/>
        <item x="12"/>
        <item x="6"/>
        <item x="8"/>
        <item x="7"/>
        <item x="1"/>
        <item x="25"/>
        <item x="21"/>
        <item x="9"/>
        <item x="24"/>
        <item x="20"/>
        <item x="16"/>
        <item x="19"/>
        <item x="27"/>
        <item x="0"/>
        <item t="default"/>
      </items>
    </pivotField>
    <pivotField showAll="0"/>
    <pivotField showAll="0"/>
    <pivotField showAll="0"/>
    <pivotField showAll="0"/>
    <pivotField showAll="0">
      <items count="5">
        <item x="1"/>
        <item x="0"/>
        <item x="2"/>
        <item x="3"/>
        <item t="default"/>
      </items>
    </pivotField>
    <pivotField showAll="0" defaultSubtotal="0">
      <items count="14">
        <item sd="0" x="0"/>
        <item sd="0" x="1"/>
        <item sd="0" x="2"/>
        <item sd="0" x="3"/>
        <item sd="0" x="4"/>
        <item sd="0" x="5"/>
        <item sd="0" x="6"/>
        <item sd="0" x="7"/>
        <item sd="0" x="8"/>
        <item sd="0" x="9"/>
        <item sd="0" x="10"/>
        <item sd="0" x="11"/>
        <item sd="0" x="12"/>
        <item sd="0" x="13"/>
      </items>
    </pivotField>
  </pivotFields>
  <rowFields count="1">
    <field x="6"/>
  </rowFields>
  <rowItems count="10">
    <i>
      <x/>
    </i>
    <i>
      <x v="1"/>
    </i>
    <i>
      <x v="2"/>
    </i>
    <i>
      <x v="3"/>
    </i>
    <i>
      <x v="4"/>
    </i>
    <i>
      <x v="5"/>
    </i>
    <i>
      <x v="6"/>
    </i>
    <i>
      <x v="7"/>
    </i>
    <i>
      <x v="8"/>
    </i>
    <i t="grand">
      <x/>
    </i>
  </rowItems>
  <colItems count="1">
    <i/>
  </colItems>
  <dataFields count="1">
    <dataField name="Suma de OR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14">
    <pivotField dataField="1" showAll="0"/>
    <pivotField showAll="0"/>
    <pivotField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numFmtId="22" showAll="0"/>
    <pivotField showAll="0"/>
    <pivotField axis="axisRow" showAll="0">
      <items count="4">
        <item x="1"/>
        <item x="2"/>
        <item x="0"/>
        <item t="default"/>
      </items>
    </pivotField>
    <pivotField showAll="0">
      <items count="10">
        <item x="8"/>
        <item x="5"/>
        <item x="4"/>
        <item x="6"/>
        <item x="1"/>
        <item x="3"/>
        <item x="2"/>
        <item x="7"/>
        <item x="0"/>
        <item t="default"/>
      </items>
    </pivotField>
    <pivotField showAll="0"/>
    <pivotField showAll="0"/>
    <pivotField showAll="0"/>
    <pivotField showAll="0"/>
    <pivotField showAll="0"/>
    <pivotField showAll="0">
      <items count="5">
        <item x="1"/>
        <item x="0"/>
        <item x="2"/>
        <item x="3"/>
        <item t="default"/>
      </items>
    </pivotField>
    <pivotField showAll="0" defaultSubtotal="0">
      <items count="14">
        <item sd="0" x="0"/>
        <item sd="0" x="1"/>
        <item sd="0" x="2"/>
        <item sd="0" x="3"/>
        <item sd="0" x="4"/>
        <item sd="0" x="5"/>
        <item sd="0" x="6"/>
        <item sd="0" x="7"/>
        <item sd="0" x="8"/>
        <item sd="0" x="9"/>
        <item sd="0" x="10"/>
        <item sd="0" x="11"/>
        <item sd="0" x="12"/>
        <item sd="0" x="13"/>
      </items>
    </pivotField>
  </pivotFields>
  <rowFields count="1">
    <field x="5"/>
  </rowFields>
  <rowItems count="4">
    <i>
      <x/>
    </i>
    <i>
      <x v="1"/>
    </i>
    <i>
      <x v="2"/>
    </i>
    <i t="grand">
      <x/>
    </i>
  </rowItems>
  <colItems count="1">
    <i/>
  </colItems>
  <dataFields count="1">
    <dataField name="Suma de OR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14">
    <pivotField dataField="1" showAll="0"/>
    <pivotField showAll="0"/>
    <pivotField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numFmtId="22" showAll="0"/>
    <pivotField showAll="0"/>
    <pivotField showAll="0">
      <items count="4">
        <item x="1"/>
        <item x="2"/>
        <item x="0"/>
        <item t="default"/>
      </items>
    </pivotField>
    <pivotField showAll="0">
      <items count="10">
        <item x="8"/>
        <item x="5"/>
        <item x="4"/>
        <item x="6"/>
        <item x="1"/>
        <item x="3"/>
        <item x="2"/>
        <item x="7"/>
        <item x="0"/>
        <item t="default"/>
      </items>
    </pivotField>
    <pivotField showAll="0"/>
    <pivotField showAll="0"/>
    <pivotField showAll="0"/>
    <pivotField showAll="0"/>
    <pivotField showAll="0"/>
    <pivotField axis="axisRow" showAll="0">
      <items count="5">
        <item x="1"/>
        <item x="0"/>
        <item x="2"/>
        <item x="3"/>
        <item t="default"/>
      </items>
    </pivotField>
    <pivotField showAll="0" defaultSubtotal="0">
      <items count="14">
        <item sd="0" x="0"/>
        <item sd="0" x="1"/>
        <item sd="0" x="2"/>
        <item sd="0" x="3"/>
        <item sd="0" x="4"/>
        <item sd="0" x="5"/>
        <item sd="0" x="6"/>
        <item sd="0" x="7"/>
        <item sd="0" x="8"/>
        <item sd="0" x="9"/>
        <item sd="0" x="10"/>
        <item sd="0" x="11"/>
        <item sd="0" x="12"/>
        <item sd="0" x="13"/>
      </items>
    </pivotField>
  </pivotFields>
  <rowFields count="1">
    <field x="12"/>
  </rowFields>
  <rowItems count="5">
    <i>
      <x/>
    </i>
    <i>
      <x v="1"/>
    </i>
    <i>
      <x v="2"/>
    </i>
    <i>
      <x v="3"/>
    </i>
    <i t="grand">
      <x/>
    </i>
  </rowItems>
  <colItems count="1">
    <i/>
  </colItems>
  <dataFields count="1">
    <dataField name="Suma de ORD"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showGridLines="0" workbookViewId="0">
      <selection activeCell="E25" sqref="E25"/>
    </sheetView>
  </sheetViews>
  <sheetFormatPr baseColWidth="10" defaultRowHeight="15" customHeight="1" x14ac:dyDescent="0.25"/>
  <cols>
    <col min="1" max="1" width="4.85546875" bestFit="1" customWidth="1"/>
    <col min="2" max="2" width="8" bestFit="1" customWidth="1"/>
    <col min="3" max="3" width="15.7109375" bestFit="1" customWidth="1"/>
    <col min="4" max="4" width="11.7109375" bestFit="1" customWidth="1"/>
    <col min="5" max="5" width="15.85546875" bestFit="1" customWidth="1"/>
    <col min="6" max="6" width="36.85546875" bestFit="1" customWidth="1"/>
    <col min="7" max="7" width="33.7109375" hidden="1" customWidth="1"/>
    <col min="8" max="8" width="32" customWidth="1"/>
  </cols>
  <sheetData>
    <row r="1" spans="1:8" ht="15" customHeight="1" x14ac:dyDescent="0.25">
      <c r="A1" s="4" t="s">
        <v>60</v>
      </c>
      <c r="B1" s="5" t="s">
        <v>0</v>
      </c>
      <c r="C1" s="5" t="s">
        <v>1</v>
      </c>
      <c r="D1" s="5" t="s">
        <v>2</v>
      </c>
      <c r="E1" s="5" t="s">
        <v>3</v>
      </c>
      <c r="F1" s="5" t="s">
        <v>4</v>
      </c>
      <c r="G1" s="5" t="s">
        <v>5</v>
      </c>
      <c r="H1" s="5" t="s">
        <v>6</v>
      </c>
    </row>
    <row r="2" spans="1:8" ht="15" customHeight="1" x14ac:dyDescent="0.25">
      <c r="A2" s="1">
        <v>1</v>
      </c>
      <c r="B2" s="2">
        <v>63425</v>
      </c>
      <c r="C2" s="3">
        <v>44652.437951388885</v>
      </c>
      <c r="D2" s="2"/>
      <c r="E2" s="2"/>
      <c r="F2" s="2"/>
      <c r="G2" s="2" t="s">
        <v>13</v>
      </c>
      <c r="H2" s="2" t="s">
        <v>17</v>
      </c>
    </row>
    <row r="3" spans="1:8" ht="15" customHeight="1" x14ac:dyDescent="0.25">
      <c r="A3" s="1">
        <v>1</v>
      </c>
      <c r="B3" s="2">
        <v>63435</v>
      </c>
      <c r="C3" s="3">
        <v>44658.506249999999</v>
      </c>
      <c r="D3" s="2" t="s">
        <v>21</v>
      </c>
      <c r="E3" s="2" t="s">
        <v>30</v>
      </c>
      <c r="F3" s="2" t="s">
        <v>36</v>
      </c>
      <c r="G3" s="2" t="s">
        <v>41</v>
      </c>
      <c r="H3" s="2" t="s">
        <v>17</v>
      </c>
    </row>
    <row r="4" spans="1:8" ht="15" customHeight="1" x14ac:dyDescent="0.25">
      <c r="A4" s="1">
        <v>1</v>
      </c>
      <c r="B4" s="2">
        <v>63470</v>
      </c>
      <c r="C4" s="3">
        <v>44654.509467592594</v>
      </c>
      <c r="D4" s="2" t="s">
        <v>21</v>
      </c>
      <c r="E4" s="2" t="s">
        <v>26</v>
      </c>
      <c r="F4" s="2" t="s">
        <v>31</v>
      </c>
      <c r="G4" s="2" t="s">
        <v>11</v>
      </c>
      <c r="H4" s="2" t="s">
        <v>17</v>
      </c>
    </row>
    <row r="5" spans="1:8" ht="15" customHeight="1" x14ac:dyDescent="0.25">
      <c r="A5" s="1">
        <v>1</v>
      </c>
      <c r="B5" s="2">
        <v>63525</v>
      </c>
      <c r="C5" s="3">
        <v>44656.476759259262</v>
      </c>
      <c r="D5" s="2"/>
      <c r="E5" s="2"/>
      <c r="F5" s="2"/>
      <c r="G5" s="2" t="s">
        <v>13</v>
      </c>
      <c r="H5" s="2" t="s">
        <v>17</v>
      </c>
    </row>
    <row r="6" spans="1:8" ht="15" customHeight="1" x14ac:dyDescent="0.25">
      <c r="A6" s="1">
        <v>1</v>
      </c>
      <c r="B6" s="2">
        <v>63526</v>
      </c>
      <c r="C6" s="3">
        <v>44656.478668981479</v>
      </c>
      <c r="D6" s="2"/>
      <c r="E6" s="2"/>
      <c r="F6" s="2"/>
      <c r="G6" s="2" t="s">
        <v>13</v>
      </c>
      <c r="H6" s="2" t="s">
        <v>17</v>
      </c>
    </row>
    <row r="7" spans="1:8" ht="15" customHeight="1" x14ac:dyDescent="0.25">
      <c r="A7" s="1">
        <v>1</v>
      </c>
      <c r="B7" s="2">
        <v>63527</v>
      </c>
      <c r="C7" s="3">
        <v>44656.480752314812</v>
      </c>
      <c r="D7" s="2"/>
      <c r="E7" s="2"/>
      <c r="F7" s="2"/>
      <c r="G7" s="2" t="s">
        <v>13</v>
      </c>
      <c r="H7" s="2" t="s">
        <v>17</v>
      </c>
    </row>
    <row r="8" spans="1:8" ht="15" customHeight="1" x14ac:dyDescent="0.25">
      <c r="A8" s="1">
        <v>1</v>
      </c>
      <c r="B8" s="2">
        <v>63530</v>
      </c>
      <c r="C8" s="3">
        <v>44656.497476851851</v>
      </c>
      <c r="D8" s="2" t="s">
        <v>18</v>
      </c>
      <c r="E8" s="2" t="s">
        <v>25</v>
      </c>
      <c r="F8" s="2" t="s">
        <v>25</v>
      </c>
      <c r="G8" s="2" t="s">
        <v>12</v>
      </c>
      <c r="H8" s="2" t="s">
        <v>17</v>
      </c>
    </row>
    <row r="9" spans="1:8" ht="15" customHeight="1" x14ac:dyDescent="0.25">
      <c r="A9" s="1">
        <v>1</v>
      </c>
      <c r="B9" s="2">
        <v>63542</v>
      </c>
      <c r="C9" s="3">
        <v>44656.539872685185</v>
      </c>
      <c r="D9" s="2" t="s">
        <v>18</v>
      </c>
      <c r="E9" s="2" t="s">
        <v>32</v>
      </c>
      <c r="F9" s="2" t="s">
        <v>20</v>
      </c>
      <c r="G9" s="2" t="s">
        <v>8</v>
      </c>
      <c r="H9" s="2" t="s">
        <v>17</v>
      </c>
    </row>
    <row r="10" spans="1:8" ht="15" customHeight="1" x14ac:dyDescent="0.25">
      <c r="A10" s="1">
        <v>1</v>
      </c>
      <c r="B10" s="2">
        <v>63575</v>
      </c>
      <c r="C10" s="3">
        <v>44656.68141203704</v>
      </c>
      <c r="D10" s="2" t="s">
        <v>18</v>
      </c>
      <c r="E10" s="2" t="s">
        <v>32</v>
      </c>
      <c r="F10" s="2" t="s">
        <v>31</v>
      </c>
      <c r="G10" s="2" t="s">
        <v>13</v>
      </c>
      <c r="H10" s="2" t="s">
        <v>17</v>
      </c>
    </row>
    <row r="11" spans="1:8" ht="15" customHeight="1" x14ac:dyDescent="0.25">
      <c r="A11" s="1">
        <v>1</v>
      </c>
      <c r="B11" s="2">
        <v>63598</v>
      </c>
      <c r="C11" s="3">
        <v>44657.025335648148</v>
      </c>
      <c r="D11" s="2" t="s">
        <v>21</v>
      </c>
      <c r="E11" s="2" t="s">
        <v>32</v>
      </c>
      <c r="F11" s="2" t="s">
        <v>39</v>
      </c>
      <c r="G11" s="2" t="s">
        <v>12</v>
      </c>
      <c r="H11" s="2" t="s">
        <v>17</v>
      </c>
    </row>
    <row r="12" spans="1:8" ht="15" customHeight="1" x14ac:dyDescent="0.25">
      <c r="A12" s="1">
        <v>1</v>
      </c>
      <c r="B12" s="2">
        <v>63599</v>
      </c>
      <c r="C12" s="3">
        <v>44657.025358796294</v>
      </c>
      <c r="D12" s="2" t="s">
        <v>21</v>
      </c>
      <c r="E12" s="2" t="s">
        <v>32</v>
      </c>
      <c r="F12" s="2" t="s">
        <v>39</v>
      </c>
      <c r="G12" s="2" t="s">
        <v>12</v>
      </c>
      <c r="H12" s="2" t="s">
        <v>17</v>
      </c>
    </row>
    <row r="13" spans="1:8" ht="15" customHeight="1" x14ac:dyDescent="0.25">
      <c r="A13" s="1">
        <v>1</v>
      </c>
      <c r="B13" s="2">
        <v>63619</v>
      </c>
      <c r="C13" s="3">
        <v>44657.458101851851</v>
      </c>
      <c r="D13" s="2" t="s">
        <v>18</v>
      </c>
      <c r="E13" s="2" t="s">
        <v>30</v>
      </c>
      <c r="F13" s="2" t="s">
        <v>35</v>
      </c>
      <c r="G13" s="2" t="s">
        <v>12</v>
      </c>
      <c r="H13" s="2" t="s">
        <v>17</v>
      </c>
    </row>
    <row r="14" spans="1:8" ht="15" customHeight="1" x14ac:dyDescent="0.25">
      <c r="A14" s="1">
        <v>1</v>
      </c>
      <c r="B14" s="2">
        <v>63629</v>
      </c>
      <c r="C14" s="3">
        <v>44657.488576388889</v>
      </c>
      <c r="D14" s="2" t="s">
        <v>18</v>
      </c>
      <c r="E14" s="2" t="s">
        <v>32</v>
      </c>
      <c r="F14" s="2" t="s">
        <v>29</v>
      </c>
      <c r="G14" s="2" t="s">
        <v>34</v>
      </c>
      <c r="H14" s="2" t="s">
        <v>17</v>
      </c>
    </row>
    <row r="15" spans="1:8" ht="15" customHeight="1" x14ac:dyDescent="0.25">
      <c r="A15" s="1">
        <v>1</v>
      </c>
      <c r="B15" s="2">
        <v>63638</v>
      </c>
      <c r="C15" s="3">
        <v>44657.532164351855</v>
      </c>
      <c r="D15" s="2" t="s">
        <v>21</v>
      </c>
      <c r="E15" s="2" t="s">
        <v>32</v>
      </c>
      <c r="F15" s="2" t="s">
        <v>37</v>
      </c>
      <c r="G15" s="2" t="s">
        <v>11</v>
      </c>
      <c r="H15" s="2" t="s">
        <v>17</v>
      </c>
    </row>
    <row r="16" spans="1:8" ht="15" customHeight="1" x14ac:dyDescent="0.25">
      <c r="A16" s="1">
        <v>1</v>
      </c>
      <c r="B16" s="2">
        <v>63642</v>
      </c>
      <c r="C16" s="3">
        <v>44657.571782407409</v>
      </c>
      <c r="D16" s="2" t="s">
        <v>18</v>
      </c>
      <c r="E16" s="2" t="s">
        <v>30</v>
      </c>
      <c r="F16" s="2" t="s">
        <v>53</v>
      </c>
      <c r="G16" s="2" t="s">
        <v>8</v>
      </c>
      <c r="H16" s="2" t="s">
        <v>17</v>
      </c>
    </row>
    <row r="17" spans="1:8" ht="15" customHeight="1" x14ac:dyDescent="0.25">
      <c r="A17" s="1">
        <v>1</v>
      </c>
      <c r="B17" s="2">
        <v>63651</v>
      </c>
      <c r="C17" s="3">
        <v>44657.65625</v>
      </c>
      <c r="D17" s="2" t="s">
        <v>21</v>
      </c>
      <c r="E17" s="2" t="s">
        <v>32</v>
      </c>
      <c r="F17" s="2" t="s">
        <v>37</v>
      </c>
      <c r="G17" s="2" t="s">
        <v>8</v>
      </c>
      <c r="H17" s="2" t="s">
        <v>17</v>
      </c>
    </row>
    <row r="18" spans="1:8" ht="15" customHeight="1" x14ac:dyDescent="0.25">
      <c r="A18" s="1">
        <v>1</v>
      </c>
      <c r="B18" s="2">
        <v>63659</v>
      </c>
      <c r="C18" s="3">
        <v>44657.817673611113</v>
      </c>
      <c r="D18" s="2" t="s">
        <v>21</v>
      </c>
      <c r="E18" s="2" t="s">
        <v>32</v>
      </c>
      <c r="F18" s="2" t="s">
        <v>29</v>
      </c>
      <c r="G18" s="2" t="s">
        <v>12</v>
      </c>
      <c r="H18" s="2" t="s">
        <v>17</v>
      </c>
    </row>
    <row r="19" spans="1:8" ht="15" customHeight="1" x14ac:dyDescent="0.25">
      <c r="A19" s="1">
        <v>1</v>
      </c>
      <c r="B19" s="2">
        <v>63693</v>
      </c>
      <c r="C19" s="3">
        <v>44658.505729166667</v>
      </c>
      <c r="D19" s="2" t="s">
        <v>21</v>
      </c>
      <c r="E19" s="2" t="s">
        <v>32</v>
      </c>
      <c r="F19" s="2" t="s">
        <v>47</v>
      </c>
      <c r="G19" s="2" t="s">
        <v>13</v>
      </c>
      <c r="H19" s="2" t="s">
        <v>17</v>
      </c>
    </row>
    <row r="20" spans="1:8" ht="15" customHeight="1" x14ac:dyDescent="0.25">
      <c r="A20" s="1">
        <v>1</v>
      </c>
      <c r="B20" s="2">
        <v>63697</v>
      </c>
      <c r="C20" s="3">
        <v>44658.604062500002</v>
      </c>
      <c r="D20" s="2" t="s">
        <v>21</v>
      </c>
      <c r="E20" s="2" t="s">
        <v>19</v>
      </c>
      <c r="F20" s="2" t="s">
        <v>25</v>
      </c>
      <c r="G20" s="2" t="s">
        <v>41</v>
      </c>
      <c r="H20" s="2" t="s">
        <v>17</v>
      </c>
    </row>
    <row r="21" spans="1:8" ht="15" customHeight="1" x14ac:dyDescent="0.25">
      <c r="A21" s="1">
        <v>1</v>
      </c>
      <c r="B21" s="2">
        <v>63703</v>
      </c>
      <c r="C21" s="3">
        <v>44658.658356481479</v>
      </c>
      <c r="D21" s="2"/>
      <c r="E21" s="2"/>
      <c r="F21" s="2"/>
      <c r="G21" s="2" t="s">
        <v>13</v>
      </c>
      <c r="H21" s="2" t="s">
        <v>17</v>
      </c>
    </row>
    <row r="22" spans="1:8" ht="15" customHeight="1" x14ac:dyDescent="0.25">
      <c r="A22" s="1">
        <v>1</v>
      </c>
      <c r="B22" s="2">
        <v>63705</v>
      </c>
      <c r="C22" s="3">
        <v>44658.661134259259</v>
      </c>
      <c r="D22" s="2" t="s">
        <v>18</v>
      </c>
      <c r="E22" s="2" t="s">
        <v>19</v>
      </c>
      <c r="F22" s="2" t="s">
        <v>52</v>
      </c>
      <c r="G22" s="2" t="s">
        <v>41</v>
      </c>
      <c r="H22" s="2" t="s">
        <v>17</v>
      </c>
    </row>
    <row r="23" spans="1:8" ht="15" customHeight="1" x14ac:dyDescent="0.25">
      <c r="A23" s="1">
        <v>1</v>
      </c>
      <c r="B23" s="2">
        <v>63735</v>
      </c>
      <c r="C23" s="3">
        <v>44659.445532407408</v>
      </c>
      <c r="D23" s="2"/>
      <c r="E23" s="2"/>
      <c r="F23" s="2"/>
      <c r="G23" s="2" t="s">
        <v>41</v>
      </c>
      <c r="H23" s="2" t="s">
        <v>17</v>
      </c>
    </row>
    <row r="24" spans="1:8" ht="15" customHeight="1" x14ac:dyDescent="0.25">
      <c r="A24" s="1">
        <v>1</v>
      </c>
      <c r="B24" s="2">
        <v>63737</v>
      </c>
      <c r="C24" s="3">
        <v>44659.45417824074</v>
      </c>
      <c r="D24" s="2" t="s">
        <v>18</v>
      </c>
      <c r="E24" s="2" t="s">
        <v>30</v>
      </c>
      <c r="F24" s="2" t="s">
        <v>29</v>
      </c>
      <c r="G24" s="2" t="s">
        <v>14</v>
      </c>
      <c r="H24" s="2" t="s">
        <v>17</v>
      </c>
    </row>
    <row r="25" spans="1:8" ht="15" customHeight="1" x14ac:dyDescent="0.25">
      <c r="A25" s="1">
        <v>1</v>
      </c>
      <c r="B25" s="2">
        <v>63739</v>
      </c>
      <c r="C25" s="3">
        <v>44659.468090277776</v>
      </c>
      <c r="D25" s="2" t="s">
        <v>21</v>
      </c>
      <c r="E25" s="2" t="s">
        <v>32</v>
      </c>
      <c r="F25" s="2" t="s">
        <v>25</v>
      </c>
      <c r="G25" s="2" t="s">
        <v>41</v>
      </c>
      <c r="H25" s="2" t="s">
        <v>17</v>
      </c>
    </row>
    <row r="26" spans="1:8" ht="15" customHeight="1" x14ac:dyDescent="0.25">
      <c r="A26" s="1">
        <v>1</v>
      </c>
      <c r="B26" s="2">
        <v>63742</v>
      </c>
      <c r="C26" s="3">
        <v>44659.518055555556</v>
      </c>
      <c r="D26" s="2" t="s">
        <v>21</v>
      </c>
      <c r="E26" s="2" t="s">
        <v>19</v>
      </c>
      <c r="F26" s="2" t="s">
        <v>26</v>
      </c>
      <c r="G26" s="2" t="s">
        <v>12</v>
      </c>
      <c r="H26" s="2" t="s">
        <v>17</v>
      </c>
    </row>
    <row r="27" spans="1:8" ht="15" customHeight="1" x14ac:dyDescent="0.25">
      <c r="A27" s="1">
        <v>1</v>
      </c>
      <c r="B27" s="2">
        <v>63760</v>
      </c>
      <c r="C27" s="3">
        <v>44661.345891203702</v>
      </c>
      <c r="D27" s="2" t="s">
        <v>18</v>
      </c>
      <c r="E27" s="2" t="s">
        <v>32</v>
      </c>
      <c r="F27" s="2" t="s">
        <v>33</v>
      </c>
      <c r="G27" s="2" t="s">
        <v>41</v>
      </c>
      <c r="H27" s="2" t="s">
        <v>17</v>
      </c>
    </row>
    <row r="28" spans="1:8" ht="15" customHeight="1" x14ac:dyDescent="0.25">
      <c r="A28" s="1">
        <v>1</v>
      </c>
      <c r="B28" s="2">
        <v>63770</v>
      </c>
      <c r="C28" s="3">
        <v>44662.399502314816</v>
      </c>
      <c r="D28" s="2" t="s">
        <v>21</v>
      </c>
      <c r="E28" s="2" t="s">
        <v>30</v>
      </c>
      <c r="F28" s="2" t="s">
        <v>44</v>
      </c>
      <c r="G28" s="2" t="s">
        <v>8</v>
      </c>
      <c r="H28" s="2" t="s">
        <v>17</v>
      </c>
    </row>
    <row r="29" spans="1:8" ht="15" customHeight="1" x14ac:dyDescent="0.25">
      <c r="A29" s="1">
        <v>1</v>
      </c>
      <c r="B29" s="2">
        <v>63780</v>
      </c>
      <c r="C29" s="3">
        <v>44662.471875000003</v>
      </c>
      <c r="D29" s="2"/>
      <c r="E29" s="2"/>
      <c r="F29" s="2"/>
      <c r="G29" s="2" t="s">
        <v>41</v>
      </c>
      <c r="H29" s="2" t="s">
        <v>17</v>
      </c>
    </row>
    <row r="30" spans="1:8" ht="15" customHeight="1" x14ac:dyDescent="0.25">
      <c r="A30" s="1">
        <v>1</v>
      </c>
      <c r="B30" s="2">
        <v>63807</v>
      </c>
      <c r="C30" s="3">
        <v>44662.958449074074</v>
      </c>
      <c r="D30" s="2" t="s">
        <v>18</v>
      </c>
      <c r="E30" s="2" t="s">
        <v>19</v>
      </c>
      <c r="F30" s="2" t="s">
        <v>52</v>
      </c>
      <c r="G30" s="2" t="s">
        <v>7</v>
      </c>
      <c r="H30" s="2" t="s">
        <v>17</v>
      </c>
    </row>
    <row r="31" spans="1:8" ht="15" customHeight="1" x14ac:dyDescent="0.25">
      <c r="A31" s="1">
        <v>1</v>
      </c>
      <c r="B31" s="2">
        <v>63840</v>
      </c>
      <c r="C31" s="3">
        <v>44663.686041666668</v>
      </c>
      <c r="D31" s="2" t="s">
        <v>21</v>
      </c>
      <c r="E31" s="2" t="s">
        <v>19</v>
      </c>
      <c r="F31" s="2" t="s">
        <v>27</v>
      </c>
      <c r="G31" s="2" t="s">
        <v>14</v>
      </c>
      <c r="H31" s="2" t="s">
        <v>17</v>
      </c>
    </row>
    <row r="32" spans="1:8" ht="15" customHeight="1" x14ac:dyDescent="0.25">
      <c r="A32" s="1">
        <v>1</v>
      </c>
      <c r="B32" s="2">
        <v>63843</v>
      </c>
      <c r="C32" s="3">
        <v>44663.714212962965</v>
      </c>
      <c r="D32" s="2" t="s">
        <v>18</v>
      </c>
      <c r="E32" s="2" t="s">
        <v>32</v>
      </c>
      <c r="F32" s="2" t="s">
        <v>20</v>
      </c>
      <c r="G32" s="2" t="s">
        <v>8</v>
      </c>
      <c r="H32" s="2" t="s">
        <v>17</v>
      </c>
    </row>
    <row r="33" spans="1:8" ht="15" customHeight="1" x14ac:dyDescent="0.25">
      <c r="A33" s="1">
        <v>1</v>
      </c>
      <c r="B33" s="2">
        <v>63857</v>
      </c>
      <c r="C33" s="3">
        <v>44664.376087962963</v>
      </c>
      <c r="D33" s="2" t="s">
        <v>21</v>
      </c>
      <c r="E33" s="2" t="s">
        <v>32</v>
      </c>
      <c r="F33" s="2" t="s">
        <v>26</v>
      </c>
      <c r="G33" s="2" t="s">
        <v>14</v>
      </c>
      <c r="H33" s="2" t="s">
        <v>17</v>
      </c>
    </row>
    <row r="34" spans="1:8" ht="15" customHeight="1" x14ac:dyDescent="0.25">
      <c r="A34" s="1">
        <v>1</v>
      </c>
      <c r="B34" s="2">
        <v>63858</v>
      </c>
      <c r="C34" s="3">
        <v>44664.377372685187</v>
      </c>
      <c r="D34" s="2" t="s">
        <v>21</v>
      </c>
      <c r="E34" s="2" t="s">
        <v>32</v>
      </c>
      <c r="F34" s="2" t="s">
        <v>26</v>
      </c>
      <c r="G34" s="2" t="s">
        <v>14</v>
      </c>
      <c r="H34" s="2" t="s">
        <v>17</v>
      </c>
    </row>
    <row r="35" spans="1:8" ht="15" customHeight="1" x14ac:dyDescent="0.25">
      <c r="A35" s="1">
        <v>1</v>
      </c>
      <c r="B35" s="2">
        <v>63859</v>
      </c>
      <c r="C35" s="3">
        <v>44664.37841435185</v>
      </c>
      <c r="D35" s="2" t="s">
        <v>21</v>
      </c>
      <c r="E35" s="2" t="s">
        <v>32</v>
      </c>
      <c r="F35" s="2" t="s">
        <v>26</v>
      </c>
      <c r="G35" s="2" t="s">
        <v>14</v>
      </c>
      <c r="H35" s="2" t="s">
        <v>17</v>
      </c>
    </row>
    <row r="36" spans="1:8" ht="15" customHeight="1" x14ac:dyDescent="0.25">
      <c r="A36" s="1">
        <v>1</v>
      </c>
      <c r="B36" s="2">
        <v>63861</v>
      </c>
      <c r="C36" s="3">
        <v>44664.381666666668</v>
      </c>
      <c r="D36" s="2" t="s">
        <v>21</v>
      </c>
      <c r="E36" s="2" t="s">
        <v>32</v>
      </c>
      <c r="F36" s="2" t="s">
        <v>26</v>
      </c>
      <c r="G36" s="2" t="s">
        <v>14</v>
      </c>
      <c r="H36" s="2" t="s">
        <v>17</v>
      </c>
    </row>
    <row r="37" spans="1:8" ht="15" customHeight="1" x14ac:dyDescent="0.25">
      <c r="A37" s="1">
        <v>1</v>
      </c>
      <c r="B37" s="2">
        <v>63862</v>
      </c>
      <c r="C37" s="3">
        <v>44664.382719907408</v>
      </c>
      <c r="D37" s="2" t="s">
        <v>21</v>
      </c>
      <c r="E37" s="2" t="s">
        <v>32</v>
      </c>
      <c r="F37" s="2" t="s">
        <v>26</v>
      </c>
      <c r="G37" s="2" t="s">
        <v>14</v>
      </c>
      <c r="H37" s="2" t="s">
        <v>17</v>
      </c>
    </row>
    <row r="38" spans="1:8" ht="15" customHeight="1" x14ac:dyDescent="0.25">
      <c r="A38" s="1">
        <v>1</v>
      </c>
      <c r="B38" s="2">
        <v>63864</v>
      </c>
      <c r="C38" s="3">
        <v>44664.390208333331</v>
      </c>
      <c r="D38" s="2" t="s">
        <v>21</v>
      </c>
      <c r="E38" s="2" t="s">
        <v>32</v>
      </c>
      <c r="F38" s="2" t="s">
        <v>26</v>
      </c>
      <c r="G38" s="2" t="s">
        <v>14</v>
      </c>
      <c r="H38" s="2" t="s">
        <v>17</v>
      </c>
    </row>
    <row r="39" spans="1:8" ht="15" customHeight="1" x14ac:dyDescent="0.25">
      <c r="A39" s="1">
        <v>1</v>
      </c>
      <c r="B39" s="2">
        <v>63865</v>
      </c>
      <c r="C39" s="3">
        <v>44664.391365740739</v>
      </c>
      <c r="D39" s="2" t="s">
        <v>21</v>
      </c>
      <c r="E39" s="2" t="s">
        <v>32</v>
      </c>
      <c r="F39" s="2" t="s">
        <v>26</v>
      </c>
      <c r="G39" s="2" t="s">
        <v>14</v>
      </c>
      <c r="H39" s="2" t="s">
        <v>17</v>
      </c>
    </row>
    <row r="40" spans="1:8" ht="15" customHeight="1" x14ac:dyDescent="0.25">
      <c r="A40" s="1">
        <v>1</v>
      </c>
      <c r="B40" s="2">
        <v>63866</v>
      </c>
      <c r="C40" s="3">
        <v>44664.392881944441</v>
      </c>
      <c r="D40" s="2" t="s">
        <v>21</v>
      </c>
      <c r="E40" s="2" t="s">
        <v>32</v>
      </c>
      <c r="F40" s="2" t="s">
        <v>26</v>
      </c>
      <c r="G40" s="2" t="s">
        <v>14</v>
      </c>
      <c r="H40" s="2" t="s">
        <v>17</v>
      </c>
    </row>
    <row r="41" spans="1:8" ht="15" customHeight="1" x14ac:dyDescent="0.25">
      <c r="A41" s="1">
        <v>1</v>
      </c>
      <c r="B41" s="2">
        <v>63873</v>
      </c>
      <c r="C41" s="3">
        <v>44664.421458333331</v>
      </c>
      <c r="D41" s="2" t="s">
        <v>21</v>
      </c>
      <c r="E41" s="2" t="s">
        <v>32</v>
      </c>
      <c r="F41" s="2" t="s">
        <v>26</v>
      </c>
      <c r="G41" s="2" t="s">
        <v>14</v>
      </c>
      <c r="H41" s="2" t="s">
        <v>17</v>
      </c>
    </row>
    <row r="42" spans="1:8" ht="15" customHeight="1" x14ac:dyDescent="0.25">
      <c r="A42" s="1">
        <v>1</v>
      </c>
      <c r="B42" s="2">
        <v>63874</v>
      </c>
      <c r="C42" s="3">
        <v>44664.423298611109</v>
      </c>
      <c r="D42" s="2" t="s">
        <v>21</v>
      </c>
      <c r="E42" s="2" t="s">
        <v>32</v>
      </c>
      <c r="F42" s="2" t="s">
        <v>26</v>
      </c>
      <c r="G42" s="2" t="s">
        <v>14</v>
      </c>
      <c r="H42" s="2" t="s">
        <v>17</v>
      </c>
    </row>
    <row r="43" spans="1:8" ht="15" customHeight="1" x14ac:dyDescent="0.25">
      <c r="A43" s="1">
        <v>1</v>
      </c>
      <c r="B43" s="2">
        <v>63875</v>
      </c>
      <c r="C43" s="3">
        <v>44664.424490740741</v>
      </c>
      <c r="D43" s="2" t="s">
        <v>21</v>
      </c>
      <c r="E43" s="2" t="s">
        <v>32</v>
      </c>
      <c r="F43" s="2" t="s">
        <v>26</v>
      </c>
      <c r="G43" s="2" t="s">
        <v>14</v>
      </c>
      <c r="H43" s="2" t="s">
        <v>17</v>
      </c>
    </row>
    <row r="44" spans="1:8" ht="15" customHeight="1" x14ac:dyDescent="0.25">
      <c r="A44" s="1">
        <v>1</v>
      </c>
      <c r="B44" s="2">
        <v>63888</v>
      </c>
      <c r="C44" s="3">
        <v>44664.509201388886</v>
      </c>
      <c r="D44" s="2" t="s">
        <v>21</v>
      </c>
      <c r="E44" s="2" t="s">
        <v>32</v>
      </c>
      <c r="F44" s="2" t="s">
        <v>47</v>
      </c>
      <c r="G44" s="2" t="s">
        <v>41</v>
      </c>
      <c r="H44" s="2" t="s">
        <v>17</v>
      </c>
    </row>
    <row r="45" spans="1:8" ht="15" customHeight="1" x14ac:dyDescent="0.25">
      <c r="A45" s="1">
        <v>1</v>
      </c>
      <c r="B45" s="2">
        <v>63890</v>
      </c>
      <c r="C45" s="3">
        <v>44664.521574074075</v>
      </c>
      <c r="D45" s="2" t="s">
        <v>21</v>
      </c>
      <c r="E45" s="2" t="s">
        <v>30</v>
      </c>
      <c r="F45" s="2" t="s">
        <v>20</v>
      </c>
      <c r="G45" s="2" t="s">
        <v>7</v>
      </c>
      <c r="H45" s="2" t="s">
        <v>17</v>
      </c>
    </row>
    <row r="46" spans="1:8" ht="15" customHeight="1" x14ac:dyDescent="0.25">
      <c r="A46" s="1">
        <v>1</v>
      </c>
      <c r="B46" s="2">
        <v>63891</v>
      </c>
      <c r="C46" s="3">
        <v>44664.535034722219</v>
      </c>
      <c r="D46" s="2" t="s">
        <v>18</v>
      </c>
      <c r="E46" s="2" t="s">
        <v>32</v>
      </c>
      <c r="F46" s="2" t="s">
        <v>29</v>
      </c>
      <c r="G46" s="2" t="s">
        <v>9</v>
      </c>
      <c r="H46" s="2" t="s">
        <v>17</v>
      </c>
    </row>
    <row r="47" spans="1:8" ht="15" customHeight="1" x14ac:dyDescent="0.25">
      <c r="A47" s="1">
        <v>1</v>
      </c>
      <c r="B47" s="2">
        <v>63921</v>
      </c>
      <c r="C47" s="3">
        <v>44666.835185185184</v>
      </c>
      <c r="D47" s="2" t="s">
        <v>18</v>
      </c>
      <c r="E47" s="2" t="s">
        <v>19</v>
      </c>
      <c r="F47" s="2" t="s">
        <v>25</v>
      </c>
      <c r="G47" s="2" t="s">
        <v>10</v>
      </c>
      <c r="H47" s="2" t="s">
        <v>17</v>
      </c>
    </row>
    <row r="48" spans="1:8" ht="15" customHeight="1" x14ac:dyDescent="0.25">
      <c r="A48" s="1">
        <v>1</v>
      </c>
      <c r="B48" s="2">
        <v>63940</v>
      </c>
      <c r="C48" s="3">
        <v>44669.463240740741</v>
      </c>
      <c r="D48" s="2" t="s">
        <v>18</v>
      </c>
      <c r="E48" s="2" t="s">
        <v>19</v>
      </c>
      <c r="F48" s="2" t="s">
        <v>48</v>
      </c>
      <c r="G48" s="2" t="s">
        <v>8</v>
      </c>
      <c r="H48" s="2" t="s">
        <v>17</v>
      </c>
    </row>
    <row r="49" spans="1:8" ht="15" customHeight="1" x14ac:dyDescent="0.25">
      <c r="A49" s="1">
        <v>1</v>
      </c>
      <c r="B49" s="2">
        <v>63947</v>
      </c>
      <c r="C49" s="3">
        <v>44669.521284722221</v>
      </c>
      <c r="D49" s="2" t="s">
        <v>18</v>
      </c>
      <c r="E49" s="2" t="s">
        <v>26</v>
      </c>
      <c r="F49" s="2" t="s">
        <v>26</v>
      </c>
      <c r="G49" s="2" t="s">
        <v>15</v>
      </c>
      <c r="H49" s="2" t="s">
        <v>17</v>
      </c>
    </row>
    <row r="50" spans="1:8" ht="15" customHeight="1" x14ac:dyDescent="0.25">
      <c r="A50" s="1">
        <v>1</v>
      </c>
      <c r="B50" s="2">
        <v>63965</v>
      </c>
      <c r="C50" s="3">
        <v>44669.649826388886</v>
      </c>
      <c r="D50" s="2"/>
      <c r="E50" s="2"/>
      <c r="F50" s="2"/>
      <c r="G50" s="2" t="s">
        <v>13</v>
      </c>
      <c r="H50" s="2" t="s">
        <v>17</v>
      </c>
    </row>
    <row r="51" spans="1:8" ht="15" customHeight="1" x14ac:dyDescent="0.25">
      <c r="A51" s="1">
        <v>1</v>
      </c>
      <c r="B51" s="2">
        <v>63976</v>
      </c>
      <c r="C51" s="3">
        <v>44669.767337962963</v>
      </c>
      <c r="D51" s="2" t="s">
        <v>21</v>
      </c>
      <c r="E51" s="2" t="s">
        <v>25</v>
      </c>
      <c r="F51" s="2" t="s">
        <v>26</v>
      </c>
      <c r="G51" s="2" t="s">
        <v>13</v>
      </c>
      <c r="H51" s="2" t="s">
        <v>17</v>
      </c>
    </row>
    <row r="52" spans="1:8" ht="15" customHeight="1" x14ac:dyDescent="0.25">
      <c r="A52" s="1">
        <v>1</v>
      </c>
      <c r="B52" s="2">
        <v>63978</v>
      </c>
      <c r="C52" s="3">
        <v>44669.961631944447</v>
      </c>
      <c r="D52" s="2" t="s">
        <v>18</v>
      </c>
      <c r="E52" s="2" t="s">
        <v>19</v>
      </c>
      <c r="F52" s="2" t="s">
        <v>52</v>
      </c>
      <c r="G52" s="2" t="s">
        <v>9</v>
      </c>
      <c r="H52" s="2" t="s">
        <v>43</v>
      </c>
    </row>
    <row r="53" spans="1:8" ht="15" customHeight="1" x14ac:dyDescent="0.25">
      <c r="A53" s="1">
        <v>1</v>
      </c>
      <c r="B53" s="2">
        <v>63985</v>
      </c>
      <c r="C53" s="3">
        <v>44669.998680555553</v>
      </c>
      <c r="D53" s="2" t="s">
        <v>21</v>
      </c>
      <c r="E53" s="2" t="s">
        <v>32</v>
      </c>
      <c r="F53" s="2" t="s">
        <v>39</v>
      </c>
      <c r="G53" s="2" t="s">
        <v>41</v>
      </c>
      <c r="H53" s="2" t="s">
        <v>17</v>
      </c>
    </row>
    <row r="54" spans="1:8" ht="15" customHeight="1" x14ac:dyDescent="0.25">
      <c r="A54" s="1">
        <v>1</v>
      </c>
      <c r="B54" s="2">
        <v>63988</v>
      </c>
      <c r="C54" s="3">
        <v>44670.409004629626</v>
      </c>
      <c r="D54" s="2" t="s">
        <v>21</v>
      </c>
      <c r="E54" s="2" t="s">
        <v>32</v>
      </c>
      <c r="F54" s="2" t="s">
        <v>23</v>
      </c>
      <c r="G54" s="2" t="s">
        <v>41</v>
      </c>
      <c r="H54" s="2" t="s">
        <v>17</v>
      </c>
    </row>
    <row r="55" spans="1:8" ht="15" customHeight="1" x14ac:dyDescent="0.25">
      <c r="A55" s="1">
        <v>1</v>
      </c>
      <c r="B55" s="2">
        <v>64000</v>
      </c>
      <c r="C55" s="3">
        <v>44670.472719907404</v>
      </c>
      <c r="D55" s="2"/>
      <c r="E55" s="2"/>
      <c r="F55" s="2"/>
      <c r="G55" s="2" t="s">
        <v>12</v>
      </c>
      <c r="H55" s="2" t="s">
        <v>17</v>
      </c>
    </row>
    <row r="56" spans="1:8" ht="15" customHeight="1" x14ac:dyDescent="0.25">
      <c r="A56" s="1">
        <v>1</v>
      </c>
      <c r="B56" s="2">
        <v>64006</v>
      </c>
      <c r="C56" s="3">
        <v>44670.504467592589</v>
      </c>
      <c r="D56" s="2"/>
      <c r="E56" s="2"/>
      <c r="F56" s="2"/>
      <c r="G56" s="2" t="s">
        <v>41</v>
      </c>
      <c r="H56" s="2" t="s">
        <v>17</v>
      </c>
    </row>
    <row r="57" spans="1:8" ht="15" customHeight="1" x14ac:dyDescent="0.25">
      <c r="A57" s="1">
        <v>1</v>
      </c>
      <c r="B57" s="2">
        <v>64016</v>
      </c>
      <c r="C57" s="3">
        <v>44670.596898148149</v>
      </c>
      <c r="D57" s="2" t="s">
        <v>18</v>
      </c>
      <c r="E57" s="2" t="s">
        <v>32</v>
      </c>
      <c r="F57" s="2" t="s">
        <v>23</v>
      </c>
      <c r="G57" s="2" t="s">
        <v>41</v>
      </c>
      <c r="H57" s="2" t="s">
        <v>17</v>
      </c>
    </row>
    <row r="58" spans="1:8" ht="15" customHeight="1" x14ac:dyDescent="0.25">
      <c r="A58" s="1">
        <v>1</v>
      </c>
      <c r="B58" s="2">
        <v>64036</v>
      </c>
      <c r="C58" s="3">
        <v>44670.673831018517</v>
      </c>
      <c r="D58" s="2" t="s">
        <v>21</v>
      </c>
      <c r="E58" s="2" t="s">
        <v>30</v>
      </c>
      <c r="F58" s="2" t="s">
        <v>20</v>
      </c>
      <c r="G58" s="2" t="s">
        <v>8</v>
      </c>
      <c r="H58" s="2" t="s">
        <v>17</v>
      </c>
    </row>
    <row r="59" spans="1:8" ht="15" customHeight="1" x14ac:dyDescent="0.25">
      <c r="A59" s="1">
        <v>1</v>
      </c>
      <c r="B59" s="2">
        <v>64057</v>
      </c>
      <c r="C59" s="3">
        <v>44671.414687500001</v>
      </c>
      <c r="D59" s="2" t="s">
        <v>21</v>
      </c>
      <c r="E59" s="2" t="s">
        <v>32</v>
      </c>
      <c r="F59" s="2" t="s">
        <v>22</v>
      </c>
      <c r="G59" s="2" t="s">
        <v>13</v>
      </c>
      <c r="H59" s="2" t="s">
        <v>17</v>
      </c>
    </row>
    <row r="60" spans="1:8" ht="15" customHeight="1" x14ac:dyDescent="0.25">
      <c r="A60" s="1">
        <v>1</v>
      </c>
      <c r="B60" s="2">
        <v>64059</v>
      </c>
      <c r="C60" s="3">
        <v>44671.432743055557</v>
      </c>
      <c r="D60" s="2"/>
      <c r="E60" s="2"/>
      <c r="F60" s="2"/>
      <c r="G60" s="2" t="s">
        <v>10</v>
      </c>
      <c r="H60" s="2" t="s">
        <v>17</v>
      </c>
    </row>
    <row r="61" spans="1:8" ht="15" customHeight="1" x14ac:dyDescent="0.25">
      <c r="A61" s="1">
        <v>1</v>
      </c>
      <c r="B61" s="2">
        <v>64087</v>
      </c>
      <c r="C61" s="3">
        <v>44671.666435185187</v>
      </c>
      <c r="D61" s="2"/>
      <c r="E61" s="2"/>
      <c r="F61" s="2"/>
      <c r="G61" s="2" t="s">
        <v>10</v>
      </c>
      <c r="H61" s="2" t="s">
        <v>17</v>
      </c>
    </row>
    <row r="62" spans="1:8" ht="15" customHeight="1" x14ac:dyDescent="0.25">
      <c r="A62" s="1">
        <v>1</v>
      </c>
      <c r="B62" s="2">
        <v>64124</v>
      </c>
      <c r="C62" s="3">
        <v>44672.432719907411</v>
      </c>
      <c r="D62" s="2" t="s">
        <v>18</v>
      </c>
      <c r="E62" s="2" t="s">
        <v>26</v>
      </c>
      <c r="F62" s="2" t="s">
        <v>22</v>
      </c>
      <c r="G62" s="2" t="s">
        <v>13</v>
      </c>
      <c r="H62" s="2" t="s">
        <v>17</v>
      </c>
    </row>
    <row r="63" spans="1:8" ht="15" customHeight="1" x14ac:dyDescent="0.25">
      <c r="A63" s="1">
        <v>1</v>
      </c>
      <c r="B63" s="2">
        <v>64132</v>
      </c>
      <c r="C63" s="3">
        <v>44672.465902777774</v>
      </c>
      <c r="D63" s="2" t="s">
        <v>18</v>
      </c>
      <c r="E63" s="2" t="s">
        <v>32</v>
      </c>
      <c r="F63" s="2" t="s">
        <v>27</v>
      </c>
      <c r="G63" s="2" t="s">
        <v>13</v>
      </c>
      <c r="H63" s="2" t="s">
        <v>17</v>
      </c>
    </row>
    <row r="64" spans="1:8" ht="15" customHeight="1" x14ac:dyDescent="0.25">
      <c r="A64" s="1">
        <v>1</v>
      </c>
      <c r="B64" s="2">
        <v>64135</v>
      </c>
      <c r="C64" s="3">
        <v>44672.503136574072</v>
      </c>
      <c r="D64" s="2" t="s">
        <v>21</v>
      </c>
      <c r="E64" s="2" t="s">
        <v>32</v>
      </c>
      <c r="F64" s="2" t="s">
        <v>25</v>
      </c>
      <c r="G64" s="2" t="s">
        <v>15</v>
      </c>
      <c r="H64" s="2" t="s">
        <v>17</v>
      </c>
    </row>
    <row r="65" spans="1:8" ht="15" customHeight="1" x14ac:dyDescent="0.25">
      <c r="A65" s="1">
        <v>1</v>
      </c>
      <c r="B65" s="2">
        <v>64143</v>
      </c>
      <c r="C65" s="3">
        <v>44672.607465277775</v>
      </c>
      <c r="D65" s="2"/>
      <c r="E65" s="2"/>
      <c r="F65" s="2"/>
      <c r="G65" s="2" t="s">
        <v>13</v>
      </c>
      <c r="H65" s="2" t="s">
        <v>17</v>
      </c>
    </row>
    <row r="66" spans="1:8" ht="15" customHeight="1" x14ac:dyDescent="0.25">
      <c r="A66" s="1">
        <v>1</v>
      </c>
      <c r="B66" s="2">
        <v>64153</v>
      </c>
      <c r="C66" s="3">
        <v>44672.662789351853</v>
      </c>
      <c r="D66" s="2" t="s">
        <v>21</v>
      </c>
      <c r="E66" s="2" t="s">
        <v>32</v>
      </c>
      <c r="F66" s="2" t="s">
        <v>23</v>
      </c>
      <c r="G66" s="2" t="s">
        <v>12</v>
      </c>
      <c r="H66" s="2" t="s">
        <v>17</v>
      </c>
    </row>
    <row r="67" spans="1:8" ht="15" customHeight="1" x14ac:dyDescent="0.25">
      <c r="A67" s="1">
        <v>1</v>
      </c>
      <c r="B67" s="2">
        <v>64156</v>
      </c>
      <c r="C67" s="3">
        <v>44672.667847222219</v>
      </c>
      <c r="D67" s="2" t="s">
        <v>21</v>
      </c>
      <c r="E67" s="2" t="s">
        <v>30</v>
      </c>
      <c r="F67" s="2" t="s">
        <v>35</v>
      </c>
      <c r="G67" s="2" t="s">
        <v>12</v>
      </c>
      <c r="H67" s="2" t="s">
        <v>17</v>
      </c>
    </row>
    <row r="68" spans="1:8" ht="15" customHeight="1" x14ac:dyDescent="0.25">
      <c r="A68" s="1">
        <v>1</v>
      </c>
      <c r="B68" s="2">
        <v>64172</v>
      </c>
      <c r="C68" s="3">
        <v>44673.41</v>
      </c>
      <c r="D68" s="2" t="s">
        <v>18</v>
      </c>
      <c r="E68" s="2" t="s">
        <v>30</v>
      </c>
      <c r="F68" s="2" t="s">
        <v>23</v>
      </c>
      <c r="G68" s="2" t="s">
        <v>10</v>
      </c>
      <c r="H68" s="2" t="s">
        <v>17</v>
      </c>
    </row>
    <row r="69" spans="1:8" ht="15" customHeight="1" x14ac:dyDescent="0.25">
      <c r="A69" s="1">
        <v>1</v>
      </c>
      <c r="B69" s="2">
        <v>64181</v>
      </c>
      <c r="C69" s="3">
        <v>44673.445439814815</v>
      </c>
      <c r="D69" s="2" t="s">
        <v>18</v>
      </c>
      <c r="E69" s="2" t="s">
        <v>19</v>
      </c>
      <c r="F69" s="2" t="s">
        <v>56</v>
      </c>
      <c r="G69" s="2" t="s">
        <v>8</v>
      </c>
      <c r="H69" s="2" t="s">
        <v>17</v>
      </c>
    </row>
    <row r="70" spans="1:8" ht="15" customHeight="1" x14ac:dyDescent="0.25">
      <c r="A70" s="1">
        <v>1</v>
      </c>
      <c r="B70" s="2">
        <v>64183</v>
      </c>
      <c r="C70" s="3">
        <v>44673.45685185185</v>
      </c>
      <c r="D70" s="2" t="s">
        <v>18</v>
      </c>
      <c r="E70" s="2" t="s">
        <v>32</v>
      </c>
      <c r="F70" s="2" t="s">
        <v>23</v>
      </c>
      <c r="G70" s="2" t="s">
        <v>13</v>
      </c>
      <c r="H70" s="2" t="s">
        <v>17</v>
      </c>
    </row>
    <row r="71" spans="1:8" ht="15" customHeight="1" x14ac:dyDescent="0.25">
      <c r="A71" s="1">
        <v>1</v>
      </c>
      <c r="B71" s="2">
        <v>64190</v>
      </c>
      <c r="C71" s="3">
        <v>44673.490069444444</v>
      </c>
      <c r="D71" s="2"/>
      <c r="E71" s="2"/>
      <c r="F71" s="2"/>
      <c r="G71" s="2" t="s">
        <v>41</v>
      </c>
      <c r="H71" s="2" t="s">
        <v>17</v>
      </c>
    </row>
    <row r="72" spans="1:8" ht="15" customHeight="1" x14ac:dyDescent="0.25">
      <c r="A72" s="1">
        <v>1</v>
      </c>
      <c r="B72" s="2">
        <v>64237</v>
      </c>
      <c r="C72" s="3">
        <v>44676.439328703702</v>
      </c>
      <c r="D72" s="2"/>
      <c r="E72" s="2"/>
      <c r="F72" s="2"/>
      <c r="G72" s="2" t="s">
        <v>10</v>
      </c>
      <c r="H72" s="2" t="s">
        <v>17</v>
      </c>
    </row>
    <row r="73" spans="1:8" ht="15" customHeight="1" x14ac:dyDescent="0.25">
      <c r="A73" s="1">
        <v>1</v>
      </c>
      <c r="B73" s="2">
        <v>64240</v>
      </c>
      <c r="C73" s="3">
        <v>44676.443113425928</v>
      </c>
      <c r="D73" s="2"/>
      <c r="E73" s="2"/>
      <c r="F73" s="2"/>
      <c r="G73" s="2" t="s">
        <v>10</v>
      </c>
      <c r="H73" s="2" t="s">
        <v>17</v>
      </c>
    </row>
    <row r="74" spans="1:8" ht="15" customHeight="1" x14ac:dyDescent="0.25">
      <c r="A74" s="1">
        <v>1</v>
      </c>
      <c r="B74" s="2">
        <v>64241</v>
      </c>
      <c r="C74" s="3">
        <v>44676.444282407407</v>
      </c>
      <c r="D74" s="2"/>
      <c r="E74" s="2"/>
      <c r="F74" s="2"/>
      <c r="G74" s="2" t="s">
        <v>10</v>
      </c>
      <c r="H74" s="2" t="s">
        <v>17</v>
      </c>
    </row>
    <row r="75" spans="1:8" ht="15" customHeight="1" x14ac:dyDescent="0.25">
      <c r="A75" s="1">
        <v>1</v>
      </c>
      <c r="B75" s="2">
        <v>64242</v>
      </c>
      <c r="C75" s="3">
        <v>44676.444664351853</v>
      </c>
      <c r="D75" s="2"/>
      <c r="E75" s="2"/>
      <c r="F75" s="2"/>
      <c r="G75" s="2" t="s">
        <v>10</v>
      </c>
      <c r="H75" s="2" t="s">
        <v>17</v>
      </c>
    </row>
    <row r="76" spans="1:8" ht="15" customHeight="1" x14ac:dyDescent="0.25">
      <c r="A76" s="1">
        <v>1</v>
      </c>
      <c r="B76" s="2">
        <v>64243</v>
      </c>
      <c r="C76" s="3">
        <v>44676.445057870369</v>
      </c>
      <c r="D76" s="2"/>
      <c r="E76" s="2"/>
      <c r="F76" s="2"/>
      <c r="G76" s="2" t="s">
        <v>13</v>
      </c>
      <c r="H76" s="2" t="s">
        <v>17</v>
      </c>
    </row>
    <row r="77" spans="1:8" ht="15" customHeight="1" x14ac:dyDescent="0.25">
      <c r="A77" s="1">
        <v>1</v>
      </c>
      <c r="B77" s="2">
        <v>64264</v>
      </c>
      <c r="C77" s="3">
        <v>44676.521296296298</v>
      </c>
      <c r="D77" s="2" t="s">
        <v>18</v>
      </c>
      <c r="E77" s="2" t="s">
        <v>30</v>
      </c>
      <c r="F77" s="2" t="s">
        <v>37</v>
      </c>
      <c r="G77" s="2" t="s">
        <v>13</v>
      </c>
      <c r="H77" s="2" t="s">
        <v>17</v>
      </c>
    </row>
    <row r="78" spans="1:8" ht="15" customHeight="1" x14ac:dyDescent="0.25">
      <c r="A78" s="1">
        <v>1</v>
      </c>
      <c r="B78" s="2">
        <v>64280</v>
      </c>
      <c r="C78" s="3">
        <v>44676.645196759258</v>
      </c>
      <c r="D78" s="2"/>
      <c r="E78" s="2"/>
      <c r="F78" s="2"/>
      <c r="G78" s="2" t="s">
        <v>41</v>
      </c>
      <c r="H78" s="2" t="s">
        <v>17</v>
      </c>
    </row>
    <row r="79" spans="1:8" ht="15" customHeight="1" x14ac:dyDescent="0.25">
      <c r="A79" s="1">
        <v>1</v>
      </c>
      <c r="B79" s="2">
        <v>64283</v>
      </c>
      <c r="C79" s="3">
        <v>44676.645520833335</v>
      </c>
      <c r="D79" s="2"/>
      <c r="E79" s="2"/>
      <c r="F79" s="2"/>
      <c r="G79" s="2" t="s">
        <v>41</v>
      </c>
      <c r="H79" s="2" t="s">
        <v>17</v>
      </c>
    </row>
    <row r="80" spans="1:8" ht="15" customHeight="1" x14ac:dyDescent="0.25">
      <c r="A80" s="1">
        <v>1</v>
      </c>
      <c r="B80" s="2">
        <v>64286</v>
      </c>
      <c r="C80" s="3">
        <v>44676.675462962965</v>
      </c>
      <c r="D80" s="2" t="s">
        <v>21</v>
      </c>
      <c r="E80" s="2" t="s">
        <v>25</v>
      </c>
      <c r="F80" s="2" t="s">
        <v>25</v>
      </c>
      <c r="G80" s="2" t="s">
        <v>9</v>
      </c>
      <c r="H80" s="2" t="s">
        <v>17</v>
      </c>
    </row>
    <row r="81" spans="1:8" ht="15" customHeight="1" x14ac:dyDescent="0.25">
      <c r="A81" s="1">
        <v>1</v>
      </c>
      <c r="B81" s="2">
        <v>64320</v>
      </c>
      <c r="C81" s="3">
        <v>44677.485243055555</v>
      </c>
      <c r="D81" s="2" t="s">
        <v>18</v>
      </c>
      <c r="E81" s="2" t="s">
        <v>32</v>
      </c>
      <c r="F81" s="2" t="s">
        <v>31</v>
      </c>
      <c r="G81" s="2" t="s">
        <v>13</v>
      </c>
      <c r="H81" s="2" t="s">
        <v>17</v>
      </c>
    </row>
    <row r="82" spans="1:8" ht="15" customHeight="1" x14ac:dyDescent="0.25">
      <c r="A82" s="1">
        <v>1</v>
      </c>
      <c r="B82" s="2">
        <v>64323</v>
      </c>
      <c r="C82" s="3">
        <v>44677.521180555559</v>
      </c>
      <c r="D82" s="2" t="s">
        <v>21</v>
      </c>
      <c r="E82" s="2" t="s">
        <v>19</v>
      </c>
      <c r="F82" s="2" t="s">
        <v>25</v>
      </c>
      <c r="G82" s="2" t="s">
        <v>13</v>
      </c>
      <c r="H82" s="2" t="s">
        <v>17</v>
      </c>
    </row>
    <row r="83" spans="1:8" ht="15" customHeight="1" x14ac:dyDescent="0.25">
      <c r="A83" s="1">
        <v>1</v>
      </c>
      <c r="B83" s="2">
        <v>64329</v>
      </c>
      <c r="C83" s="3">
        <v>44677.617835648147</v>
      </c>
      <c r="D83" s="2" t="s">
        <v>21</v>
      </c>
      <c r="E83" s="2" t="s">
        <v>19</v>
      </c>
      <c r="F83" s="2" t="s">
        <v>36</v>
      </c>
      <c r="G83" s="2" t="s">
        <v>41</v>
      </c>
      <c r="H83" s="2" t="s">
        <v>17</v>
      </c>
    </row>
    <row r="84" spans="1:8" ht="15" customHeight="1" x14ac:dyDescent="0.25">
      <c r="A84" s="1">
        <v>1</v>
      </c>
      <c r="B84" s="2">
        <v>64330</v>
      </c>
      <c r="C84" s="3">
        <v>44677.618391203701</v>
      </c>
      <c r="D84" s="2" t="s">
        <v>21</v>
      </c>
      <c r="E84" s="2" t="s">
        <v>32</v>
      </c>
      <c r="F84" s="2" t="s">
        <v>35</v>
      </c>
      <c r="G84" s="2" t="s">
        <v>41</v>
      </c>
      <c r="H84" s="2" t="s">
        <v>17</v>
      </c>
    </row>
    <row r="85" spans="1:8" ht="15" customHeight="1" x14ac:dyDescent="0.25">
      <c r="A85" s="1">
        <v>1</v>
      </c>
      <c r="B85" s="2">
        <v>64334</v>
      </c>
      <c r="C85" s="3">
        <v>44677.631597222222</v>
      </c>
      <c r="D85" s="2" t="s">
        <v>21</v>
      </c>
      <c r="E85" s="2" t="s">
        <v>32</v>
      </c>
      <c r="F85" s="2" t="s">
        <v>29</v>
      </c>
      <c r="G85" s="2" t="s">
        <v>9</v>
      </c>
      <c r="H85" s="2" t="s">
        <v>17</v>
      </c>
    </row>
    <row r="86" spans="1:8" ht="15" customHeight="1" x14ac:dyDescent="0.25">
      <c r="A86" s="1">
        <v>1</v>
      </c>
      <c r="B86" s="2">
        <v>64335</v>
      </c>
      <c r="C86" s="3">
        <v>44677.635868055557</v>
      </c>
      <c r="D86" s="2" t="s">
        <v>18</v>
      </c>
      <c r="E86" s="2" t="s">
        <v>32</v>
      </c>
      <c r="F86" s="2" t="s">
        <v>35</v>
      </c>
      <c r="G86" s="2" t="s">
        <v>41</v>
      </c>
      <c r="H86" s="2" t="s">
        <v>17</v>
      </c>
    </row>
    <row r="87" spans="1:8" ht="15" customHeight="1" x14ac:dyDescent="0.25">
      <c r="A87" s="1">
        <v>1</v>
      </c>
      <c r="B87" s="2">
        <v>64411</v>
      </c>
      <c r="C87" s="3">
        <v>44679.371504629627</v>
      </c>
      <c r="D87" s="2"/>
      <c r="E87" s="2"/>
      <c r="F87" s="2"/>
      <c r="G87" s="2" t="s">
        <v>41</v>
      </c>
      <c r="H87" s="2" t="s">
        <v>17</v>
      </c>
    </row>
    <row r="88" spans="1:8" ht="15" customHeight="1" x14ac:dyDescent="0.25">
      <c r="A88" s="1">
        <v>1</v>
      </c>
      <c r="B88" s="2">
        <v>64427</v>
      </c>
      <c r="C88" s="3">
        <v>44679.458634259259</v>
      </c>
      <c r="D88" s="2"/>
      <c r="E88" s="2"/>
      <c r="F88" s="2"/>
      <c r="G88" s="2" t="s">
        <v>10</v>
      </c>
      <c r="H88" s="2" t="s">
        <v>17</v>
      </c>
    </row>
    <row r="89" spans="1:8" ht="15" customHeight="1" x14ac:dyDescent="0.25">
      <c r="A89" s="1">
        <v>1</v>
      </c>
      <c r="B89" s="2">
        <v>64428</v>
      </c>
      <c r="C89" s="3">
        <v>44679.462118055555</v>
      </c>
      <c r="D89" s="2"/>
      <c r="E89" s="2"/>
      <c r="F89" s="2"/>
      <c r="G89" s="2" t="s">
        <v>10</v>
      </c>
      <c r="H89" s="2" t="s">
        <v>17</v>
      </c>
    </row>
    <row r="90" spans="1:8" ht="15" customHeight="1" x14ac:dyDescent="0.25">
      <c r="A90" s="1">
        <v>1</v>
      </c>
      <c r="B90" s="2">
        <v>64430</v>
      </c>
      <c r="C90" s="3">
        <v>44679.464062500003</v>
      </c>
      <c r="D90" s="2"/>
      <c r="E90" s="2"/>
      <c r="F90" s="2"/>
      <c r="G90" s="2" t="s">
        <v>10</v>
      </c>
      <c r="H90" s="2" t="s">
        <v>17</v>
      </c>
    </row>
    <row r="91" spans="1:8" ht="15" customHeight="1" x14ac:dyDescent="0.25">
      <c r="A91" s="1">
        <v>1</v>
      </c>
      <c r="B91" s="2">
        <v>64458</v>
      </c>
      <c r="C91" s="3">
        <v>44679.70244212963</v>
      </c>
      <c r="D91" s="2"/>
      <c r="E91" s="2"/>
      <c r="F91" s="2"/>
      <c r="G91" s="2" t="s">
        <v>13</v>
      </c>
      <c r="H91" s="2" t="s">
        <v>17</v>
      </c>
    </row>
    <row r="92" spans="1:8" ht="15" customHeight="1" x14ac:dyDescent="0.25">
      <c r="A92" s="1">
        <v>1</v>
      </c>
      <c r="B92" s="2">
        <v>64467</v>
      </c>
      <c r="C92" s="3">
        <v>44680.412430555552</v>
      </c>
      <c r="D92" s="2" t="s">
        <v>18</v>
      </c>
      <c r="E92" s="2" t="s">
        <v>30</v>
      </c>
      <c r="F92" s="2" t="s">
        <v>51</v>
      </c>
      <c r="G92" s="2" t="s">
        <v>10</v>
      </c>
      <c r="H92" s="2" t="s">
        <v>17</v>
      </c>
    </row>
    <row r="93" spans="1:8" ht="15" customHeight="1" x14ac:dyDescent="0.25">
      <c r="A93" s="1">
        <v>1</v>
      </c>
      <c r="B93" s="2">
        <v>64478</v>
      </c>
      <c r="C93" s="3">
        <v>44680.446122685185</v>
      </c>
      <c r="D93" s="2" t="s">
        <v>21</v>
      </c>
      <c r="E93" s="2" t="s">
        <v>32</v>
      </c>
      <c r="F93" s="2" t="s">
        <v>23</v>
      </c>
      <c r="G93" s="2" t="s">
        <v>41</v>
      </c>
      <c r="H93" s="2" t="s">
        <v>17</v>
      </c>
    </row>
    <row r="94" spans="1:8" ht="15" customHeight="1" x14ac:dyDescent="0.25">
      <c r="A94" s="1">
        <v>1</v>
      </c>
      <c r="B94" s="2">
        <v>64481</v>
      </c>
      <c r="C94" s="3">
        <v>44680.451817129629</v>
      </c>
      <c r="D94" s="2" t="s">
        <v>21</v>
      </c>
      <c r="E94" s="2" t="s">
        <v>28</v>
      </c>
      <c r="F94" s="2" t="s">
        <v>23</v>
      </c>
      <c r="G94" s="2" t="s">
        <v>41</v>
      </c>
      <c r="H94" s="2" t="s">
        <v>17</v>
      </c>
    </row>
    <row r="95" spans="1:8" ht="15" customHeight="1" x14ac:dyDescent="0.25">
      <c r="A95" s="1">
        <v>1</v>
      </c>
      <c r="B95" s="2">
        <v>64496</v>
      </c>
      <c r="C95" s="3">
        <v>44680.654027777775</v>
      </c>
      <c r="D95" s="2"/>
      <c r="E95" s="2"/>
      <c r="F95" s="2"/>
      <c r="G95" s="2" t="s">
        <v>10</v>
      </c>
      <c r="H95" s="2" t="s">
        <v>17</v>
      </c>
    </row>
    <row r="96" spans="1:8" ht="15" customHeight="1" x14ac:dyDescent="0.25">
      <c r="A96" s="1">
        <v>1</v>
      </c>
      <c r="B96" s="2">
        <v>64497</v>
      </c>
      <c r="C96" s="3">
        <v>44680.715289351851</v>
      </c>
      <c r="D96" s="2"/>
      <c r="E96" s="2"/>
      <c r="F96" s="2"/>
      <c r="G96" s="2" t="s">
        <v>13</v>
      </c>
      <c r="H96" s="2" t="s">
        <v>17</v>
      </c>
    </row>
    <row r="97" spans="1:8" ht="15" customHeight="1" x14ac:dyDescent="0.25">
      <c r="A97" s="1">
        <v>1</v>
      </c>
      <c r="B97" s="2">
        <v>64517</v>
      </c>
      <c r="C97" s="3">
        <v>44683.771909722222</v>
      </c>
      <c r="D97" s="2" t="s">
        <v>18</v>
      </c>
      <c r="E97" s="2" t="s">
        <v>32</v>
      </c>
      <c r="F97" s="2" t="s">
        <v>23</v>
      </c>
      <c r="G97" s="2" t="s">
        <v>41</v>
      </c>
      <c r="H97" s="2" t="s">
        <v>17</v>
      </c>
    </row>
    <row r="98" spans="1:8" ht="15" customHeight="1" x14ac:dyDescent="0.25">
      <c r="A98" s="1">
        <v>1</v>
      </c>
      <c r="B98" s="2">
        <v>64529</v>
      </c>
      <c r="C98" s="3">
        <v>44684.428888888891</v>
      </c>
      <c r="D98" s="2" t="s">
        <v>18</v>
      </c>
      <c r="E98" s="2" t="s">
        <v>19</v>
      </c>
      <c r="F98" s="2" t="s">
        <v>39</v>
      </c>
      <c r="G98" s="2" t="s">
        <v>41</v>
      </c>
      <c r="H98" s="2" t="s">
        <v>17</v>
      </c>
    </row>
    <row r="99" spans="1:8" ht="15" customHeight="1" x14ac:dyDescent="0.25">
      <c r="A99" s="1">
        <v>1</v>
      </c>
      <c r="B99" s="2">
        <v>64541</v>
      </c>
      <c r="C99" s="3">
        <v>44684.485694444447</v>
      </c>
      <c r="D99" s="2"/>
      <c r="E99" s="2"/>
      <c r="F99" s="2"/>
      <c r="G99" s="2" t="s">
        <v>13</v>
      </c>
      <c r="H99" s="2" t="s">
        <v>17</v>
      </c>
    </row>
    <row r="100" spans="1:8" ht="15" customHeight="1" x14ac:dyDescent="0.25">
      <c r="A100" s="1">
        <v>1</v>
      </c>
      <c r="B100" s="2">
        <v>64549</v>
      </c>
      <c r="C100" s="3">
        <v>44684.536678240744</v>
      </c>
      <c r="D100" s="2" t="s">
        <v>21</v>
      </c>
      <c r="E100" s="2" t="s">
        <v>32</v>
      </c>
      <c r="F100" s="2" t="s">
        <v>22</v>
      </c>
      <c r="G100" s="2" t="s">
        <v>14</v>
      </c>
      <c r="H100" s="2" t="s">
        <v>17</v>
      </c>
    </row>
    <row r="101" spans="1:8" ht="15" customHeight="1" x14ac:dyDescent="0.25">
      <c r="A101" s="1">
        <v>1</v>
      </c>
      <c r="B101" s="2">
        <v>64570</v>
      </c>
      <c r="C101" s="3">
        <v>44684.674513888887</v>
      </c>
      <c r="D101" s="2"/>
      <c r="E101" s="2"/>
      <c r="F101" s="2"/>
      <c r="G101" s="2" t="s">
        <v>13</v>
      </c>
      <c r="H101" s="2" t="s">
        <v>17</v>
      </c>
    </row>
    <row r="102" spans="1:8" ht="15" customHeight="1" x14ac:dyDescent="0.25">
      <c r="A102" s="1">
        <v>1</v>
      </c>
      <c r="B102" s="2">
        <v>64571</v>
      </c>
      <c r="C102" s="3">
        <v>44684.70039351852</v>
      </c>
      <c r="D102" s="2" t="s">
        <v>21</v>
      </c>
      <c r="E102" s="2" t="s">
        <v>32</v>
      </c>
      <c r="F102" s="2" t="s">
        <v>37</v>
      </c>
      <c r="G102" s="2" t="s">
        <v>41</v>
      </c>
      <c r="H102" s="2" t="s">
        <v>17</v>
      </c>
    </row>
    <row r="103" spans="1:8" ht="15" customHeight="1" x14ac:dyDescent="0.25">
      <c r="A103" s="1">
        <v>1</v>
      </c>
      <c r="B103" s="2">
        <v>64591</v>
      </c>
      <c r="C103" s="3">
        <v>44685.477106481485</v>
      </c>
      <c r="D103" s="2" t="s">
        <v>18</v>
      </c>
      <c r="E103" s="2" t="s">
        <v>30</v>
      </c>
      <c r="F103" s="2" t="s">
        <v>31</v>
      </c>
      <c r="G103" s="2" t="s">
        <v>10</v>
      </c>
      <c r="H103" s="2" t="s">
        <v>17</v>
      </c>
    </row>
    <row r="104" spans="1:8" ht="15" customHeight="1" x14ac:dyDescent="0.25">
      <c r="A104" s="1">
        <v>1</v>
      </c>
      <c r="B104" s="2">
        <v>64601</v>
      </c>
      <c r="C104" s="3">
        <v>44685.598460648151</v>
      </c>
      <c r="D104" s="2" t="s">
        <v>21</v>
      </c>
      <c r="E104" s="2" t="s">
        <v>32</v>
      </c>
      <c r="F104" s="2" t="s">
        <v>22</v>
      </c>
      <c r="G104" s="2" t="s">
        <v>13</v>
      </c>
      <c r="H104" s="2" t="s">
        <v>17</v>
      </c>
    </row>
    <row r="105" spans="1:8" ht="15" customHeight="1" x14ac:dyDescent="0.25">
      <c r="A105" s="1">
        <v>1</v>
      </c>
      <c r="B105" s="2">
        <v>64607</v>
      </c>
      <c r="C105" s="3">
        <v>44685.659375000003</v>
      </c>
      <c r="D105" s="2"/>
      <c r="E105" s="2"/>
      <c r="F105" s="2"/>
      <c r="G105" s="2" t="s">
        <v>10</v>
      </c>
      <c r="H105" s="2" t="s">
        <v>58</v>
      </c>
    </row>
    <row r="106" spans="1:8" ht="15" customHeight="1" x14ac:dyDescent="0.25">
      <c r="A106" s="1">
        <v>1</v>
      </c>
      <c r="B106" s="2">
        <v>64610</v>
      </c>
      <c r="C106" s="3">
        <v>44685.698842592596</v>
      </c>
      <c r="D106" s="2" t="s">
        <v>18</v>
      </c>
      <c r="E106" s="2" t="s">
        <v>32</v>
      </c>
      <c r="F106" s="2" t="s">
        <v>29</v>
      </c>
      <c r="G106" s="2" t="s">
        <v>12</v>
      </c>
      <c r="H106" s="2" t="s">
        <v>17</v>
      </c>
    </row>
    <row r="107" spans="1:8" ht="15" customHeight="1" x14ac:dyDescent="0.25">
      <c r="A107" s="1">
        <v>1</v>
      </c>
      <c r="B107" s="2">
        <v>64620</v>
      </c>
      <c r="C107" s="3">
        <v>44686.39472222222</v>
      </c>
      <c r="D107" s="2" t="s">
        <v>21</v>
      </c>
      <c r="E107" s="2" t="s">
        <v>32</v>
      </c>
      <c r="F107" s="2" t="s">
        <v>26</v>
      </c>
      <c r="G107" s="2" t="s">
        <v>12</v>
      </c>
      <c r="H107" s="2" t="s">
        <v>17</v>
      </c>
    </row>
    <row r="108" spans="1:8" ht="15" customHeight="1" x14ac:dyDescent="0.25">
      <c r="A108" s="1">
        <v>1</v>
      </c>
      <c r="B108" s="2">
        <v>64627</v>
      </c>
      <c r="C108" s="3">
        <v>44686.439131944448</v>
      </c>
      <c r="D108" s="2" t="s">
        <v>18</v>
      </c>
      <c r="E108" s="2" t="s">
        <v>32</v>
      </c>
      <c r="F108" s="2" t="s">
        <v>23</v>
      </c>
      <c r="G108" s="2" t="s">
        <v>13</v>
      </c>
      <c r="H108" s="2" t="s">
        <v>17</v>
      </c>
    </row>
    <row r="109" spans="1:8" ht="15" customHeight="1" x14ac:dyDescent="0.25">
      <c r="A109" s="1">
        <v>1</v>
      </c>
      <c r="B109" s="2">
        <v>64660</v>
      </c>
      <c r="C109" s="3">
        <v>44686.603865740741</v>
      </c>
      <c r="D109" s="2" t="s">
        <v>21</v>
      </c>
      <c r="E109" s="2" t="s">
        <v>30</v>
      </c>
      <c r="F109" s="2" t="s">
        <v>36</v>
      </c>
      <c r="G109" s="2" t="s">
        <v>41</v>
      </c>
      <c r="H109" s="2" t="s">
        <v>17</v>
      </c>
    </row>
    <row r="110" spans="1:8" ht="15" customHeight="1" x14ac:dyDescent="0.25">
      <c r="A110" s="1">
        <v>1</v>
      </c>
      <c r="B110" s="2">
        <v>64667</v>
      </c>
      <c r="C110" s="3">
        <v>44686.628877314812</v>
      </c>
      <c r="D110" s="2" t="s">
        <v>21</v>
      </c>
      <c r="E110" s="2" t="s">
        <v>30</v>
      </c>
      <c r="F110" s="2" t="s">
        <v>35</v>
      </c>
      <c r="G110" s="2" t="s">
        <v>12</v>
      </c>
      <c r="H110" s="2" t="s">
        <v>17</v>
      </c>
    </row>
    <row r="111" spans="1:8" ht="15" customHeight="1" x14ac:dyDescent="0.25">
      <c r="A111" s="1">
        <v>1</v>
      </c>
      <c r="B111" s="2">
        <v>64682</v>
      </c>
      <c r="C111" s="3">
        <v>44686.695300925923</v>
      </c>
      <c r="D111" s="2"/>
      <c r="E111" s="2"/>
      <c r="F111" s="2"/>
      <c r="G111" s="2" t="s">
        <v>10</v>
      </c>
      <c r="H111" s="2" t="s">
        <v>43</v>
      </c>
    </row>
    <row r="112" spans="1:8" ht="15" customHeight="1" x14ac:dyDescent="0.25">
      <c r="A112" s="1">
        <v>1</v>
      </c>
      <c r="B112" s="2">
        <v>64693</v>
      </c>
      <c r="C112" s="3">
        <v>44687.348020833335</v>
      </c>
      <c r="D112" s="2" t="s">
        <v>18</v>
      </c>
      <c r="E112" s="2" t="s">
        <v>32</v>
      </c>
      <c r="F112" s="2" t="s">
        <v>31</v>
      </c>
      <c r="G112" s="2" t="s">
        <v>13</v>
      </c>
      <c r="H112" s="2" t="s">
        <v>17</v>
      </c>
    </row>
    <row r="113" spans="1:8" ht="15" customHeight="1" x14ac:dyDescent="0.25">
      <c r="A113" s="1">
        <v>1</v>
      </c>
      <c r="B113" s="2">
        <v>64714</v>
      </c>
      <c r="C113" s="3">
        <v>44687.545787037037</v>
      </c>
      <c r="D113" s="2" t="s">
        <v>21</v>
      </c>
      <c r="E113" s="2" t="s">
        <v>30</v>
      </c>
      <c r="F113" s="2" t="s">
        <v>36</v>
      </c>
      <c r="G113" s="2" t="s">
        <v>8</v>
      </c>
      <c r="H113" s="2" t="s">
        <v>17</v>
      </c>
    </row>
    <row r="114" spans="1:8" ht="15" customHeight="1" x14ac:dyDescent="0.25">
      <c r="A114" s="1">
        <v>1</v>
      </c>
      <c r="B114" s="2">
        <v>64722</v>
      </c>
      <c r="C114" s="3">
        <v>44687.646307870367</v>
      </c>
      <c r="D114" s="2" t="s">
        <v>18</v>
      </c>
      <c r="E114" s="2" t="s">
        <v>32</v>
      </c>
      <c r="F114" s="2" t="s">
        <v>53</v>
      </c>
      <c r="G114" s="2" t="s">
        <v>12</v>
      </c>
      <c r="H114" s="2" t="s">
        <v>17</v>
      </c>
    </row>
    <row r="115" spans="1:8" ht="15" customHeight="1" x14ac:dyDescent="0.25">
      <c r="A115" s="1">
        <v>1</v>
      </c>
      <c r="B115" s="2">
        <v>64740</v>
      </c>
      <c r="C115" s="3">
        <v>44688.822905092595</v>
      </c>
      <c r="D115" s="2" t="s">
        <v>21</v>
      </c>
      <c r="E115" s="2" t="s">
        <v>19</v>
      </c>
      <c r="F115" s="2" t="s">
        <v>25</v>
      </c>
      <c r="G115" s="2" t="s">
        <v>9</v>
      </c>
      <c r="H115" s="2" t="s">
        <v>43</v>
      </c>
    </row>
    <row r="116" spans="1:8" ht="15" customHeight="1" x14ac:dyDescent="0.25">
      <c r="A116" s="1">
        <v>1</v>
      </c>
      <c r="B116" s="2">
        <v>64760</v>
      </c>
      <c r="C116" s="3">
        <v>44690.438171296293</v>
      </c>
      <c r="D116" s="2" t="s">
        <v>21</v>
      </c>
      <c r="E116" s="2" t="s">
        <v>30</v>
      </c>
      <c r="F116" s="2" t="s">
        <v>26</v>
      </c>
      <c r="G116" s="2" t="s">
        <v>41</v>
      </c>
      <c r="H116" s="2" t="s">
        <v>17</v>
      </c>
    </row>
    <row r="117" spans="1:8" ht="15" customHeight="1" x14ac:dyDescent="0.25">
      <c r="A117" s="1">
        <v>1</v>
      </c>
      <c r="B117" s="2">
        <v>64773</v>
      </c>
      <c r="C117" s="3">
        <v>44690.511377314811</v>
      </c>
      <c r="D117" s="2" t="s">
        <v>18</v>
      </c>
      <c r="E117" s="2" t="s">
        <v>24</v>
      </c>
      <c r="F117" s="2" t="s">
        <v>22</v>
      </c>
      <c r="G117" s="2" t="s">
        <v>10</v>
      </c>
      <c r="H117" s="2" t="s">
        <v>43</v>
      </c>
    </row>
    <row r="118" spans="1:8" ht="15" customHeight="1" x14ac:dyDescent="0.25">
      <c r="A118" s="1">
        <v>1</v>
      </c>
      <c r="B118" s="2">
        <v>64774</v>
      </c>
      <c r="C118" s="3">
        <v>44690.511643518519</v>
      </c>
      <c r="D118" s="2" t="s">
        <v>21</v>
      </c>
      <c r="E118" s="2" t="s">
        <v>24</v>
      </c>
      <c r="F118" s="2" t="s">
        <v>54</v>
      </c>
      <c r="G118" s="2" t="s">
        <v>8</v>
      </c>
      <c r="H118" s="2" t="s">
        <v>17</v>
      </c>
    </row>
    <row r="119" spans="1:8" ht="15" customHeight="1" x14ac:dyDescent="0.25">
      <c r="A119" s="1">
        <v>1</v>
      </c>
      <c r="B119" s="2">
        <v>64787</v>
      </c>
      <c r="C119" s="3">
        <v>44690.571921296294</v>
      </c>
      <c r="D119" s="2" t="s">
        <v>18</v>
      </c>
      <c r="E119" s="2" t="s">
        <v>32</v>
      </c>
      <c r="F119" s="2" t="s">
        <v>20</v>
      </c>
      <c r="G119" s="2" t="s">
        <v>8</v>
      </c>
      <c r="H119" s="2" t="s">
        <v>17</v>
      </c>
    </row>
    <row r="120" spans="1:8" ht="15" customHeight="1" x14ac:dyDescent="0.25">
      <c r="A120" s="1">
        <v>1</v>
      </c>
      <c r="B120" s="2">
        <v>64791</v>
      </c>
      <c r="C120" s="3">
        <v>44690.622511574074</v>
      </c>
      <c r="D120" s="2"/>
      <c r="E120" s="2"/>
      <c r="F120" s="2"/>
      <c r="G120" s="2" t="s">
        <v>13</v>
      </c>
      <c r="H120" s="2" t="s">
        <v>17</v>
      </c>
    </row>
    <row r="121" spans="1:8" ht="15" customHeight="1" x14ac:dyDescent="0.25">
      <c r="A121" s="1">
        <v>1</v>
      </c>
      <c r="B121" s="2">
        <v>64792</v>
      </c>
      <c r="C121" s="3">
        <v>44690.625590277778</v>
      </c>
      <c r="D121" s="2" t="s">
        <v>18</v>
      </c>
      <c r="E121" s="2" t="s">
        <v>19</v>
      </c>
      <c r="F121" s="2" t="s">
        <v>26</v>
      </c>
      <c r="G121" s="2" t="s">
        <v>12</v>
      </c>
      <c r="H121" s="2" t="s">
        <v>17</v>
      </c>
    </row>
    <row r="122" spans="1:8" ht="15" customHeight="1" x14ac:dyDescent="0.25">
      <c r="A122" s="1">
        <v>1</v>
      </c>
      <c r="B122" s="2">
        <v>64794</v>
      </c>
      <c r="C122" s="3">
        <v>44690.646192129629</v>
      </c>
      <c r="D122" s="2" t="s">
        <v>18</v>
      </c>
      <c r="E122" s="2" t="s">
        <v>32</v>
      </c>
      <c r="F122" s="2" t="s">
        <v>20</v>
      </c>
      <c r="G122" s="2" t="s">
        <v>8</v>
      </c>
      <c r="H122" s="2" t="s">
        <v>17</v>
      </c>
    </row>
    <row r="123" spans="1:8" ht="15" customHeight="1" x14ac:dyDescent="0.25">
      <c r="A123" s="1">
        <v>1</v>
      </c>
      <c r="B123" s="2">
        <v>64796</v>
      </c>
      <c r="C123" s="3">
        <v>44690.657222222224</v>
      </c>
      <c r="D123" s="2" t="s">
        <v>18</v>
      </c>
      <c r="E123" s="2" t="s">
        <v>19</v>
      </c>
      <c r="F123" s="2" t="s">
        <v>35</v>
      </c>
      <c r="G123" s="2" t="s">
        <v>41</v>
      </c>
      <c r="H123" s="2" t="s">
        <v>17</v>
      </c>
    </row>
    <row r="124" spans="1:8" ht="15" customHeight="1" x14ac:dyDescent="0.25">
      <c r="A124" s="1">
        <v>1</v>
      </c>
      <c r="B124" s="2">
        <v>64807</v>
      </c>
      <c r="C124" s="3">
        <v>44690.949363425927</v>
      </c>
      <c r="D124" s="2" t="s">
        <v>18</v>
      </c>
      <c r="E124" s="2" t="s">
        <v>26</v>
      </c>
      <c r="F124" s="2" t="s">
        <v>31</v>
      </c>
      <c r="G124" s="2" t="s">
        <v>41</v>
      </c>
      <c r="H124" s="2" t="s">
        <v>17</v>
      </c>
    </row>
    <row r="125" spans="1:8" ht="15" customHeight="1" x14ac:dyDescent="0.25">
      <c r="A125" s="1">
        <v>1</v>
      </c>
      <c r="B125" s="2">
        <v>64822</v>
      </c>
      <c r="C125" s="3">
        <v>44691.376446759263</v>
      </c>
      <c r="D125" s="2" t="s">
        <v>21</v>
      </c>
      <c r="E125" s="2" t="s">
        <v>32</v>
      </c>
      <c r="F125" s="2" t="s">
        <v>26</v>
      </c>
      <c r="G125" s="2" t="s">
        <v>14</v>
      </c>
      <c r="H125" s="2" t="s">
        <v>17</v>
      </c>
    </row>
    <row r="126" spans="1:8" ht="15" customHeight="1" x14ac:dyDescent="0.25">
      <c r="A126" s="1">
        <v>1</v>
      </c>
      <c r="B126" s="2">
        <v>64848</v>
      </c>
      <c r="C126" s="3">
        <v>44691.44971064815</v>
      </c>
      <c r="D126" s="2"/>
      <c r="E126" s="2"/>
      <c r="F126" s="2"/>
      <c r="G126" s="2" t="s">
        <v>10</v>
      </c>
      <c r="H126" s="2" t="s">
        <v>17</v>
      </c>
    </row>
    <row r="127" spans="1:8" ht="15" customHeight="1" x14ac:dyDescent="0.25">
      <c r="A127" s="1">
        <v>1</v>
      </c>
      <c r="B127" s="2">
        <v>64850</v>
      </c>
      <c r="C127" s="3">
        <v>44691.502442129633</v>
      </c>
      <c r="D127" s="2"/>
      <c r="E127" s="2"/>
      <c r="F127" s="2"/>
      <c r="G127" s="2" t="s">
        <v>41</v>
      </c>
      <c r="H127" s="2" t="s">
        <v>17</v>
      </c>
    </row>
    <row r="128" spans="1:8" ht="15" customHeight="1" x14ac:dyDescent="0.25">
      <c r="A128" s="1">
        <v>1</v>
      </c>
      <c r="B128" s="2">
        <v>64851</v>
      </c>
      <c r="C128" s="3">
        <v>44691.459699074076</v>
      </c>
      <c r="D128" s="2" t="s">
        <v>21</v>
      </c>
      <c r="E128" s="2" t="s">
        <v>32</v>
      </c>
      <c r="F128" s="2" t="s">
        <v>37</v>
      </c>
      <c r="G128" s="2" t="s">
        <v>12</v>
      </c>
      <c r="H128" s="2" t="s">
        <v>17</v>
      </c>
    </row>
    <row r="129" spans="1:8" ht="15" customHeight="1" x14ac:dyDescent="0.25">
      <c r="A129" s="1">
        <v>1</v>
      </c>
      <c r="B129" s="2">
        <v>64852</v>
      </c>
      <c r="C129" s="3">
        <v>44691.468263888892</v>
      </c>
      <c r="D129" s="2" t="s">
        <v>18</v>
      </c>
      <c r="E129" s="2" t="s">
        <v>19</v>
      </c>
      <c r="F129" s="2" t="s">
        <v>19</v>
      </c>
      <c r="G129" s="2" t="s">
        <v>10</v>
      </c>
      <c r="H129" s="2" t="s">
        <v>17</v>
      </c>
    </row>
    <row r="130" spans="1:8" ht="15" customHeight="1" x14ac:dyDescent="0.25">
      <c r="A130" s="1">
        <v>1</v>
      </c>
      <c r="B130" s="2">
        <v>64856</v>
      </c>
      <c r="C130" s="3">
        <v>44691.491840277777</v>
      </c>
      <c r="D130" s="2" t="s">
        <v>18</v>
      </c>
      <c r="E130" s="2" t="s">
        <v>30</v>
      </c>
      <c r="F130" s="2" t="s">
        <v>23</v>
      </c>
      <c r="G130" s="2" t="s">
        <v>10</v>
      </c>
      <c r="H130" s="2" t="s">
        <v>17</v>
      </c>
    </row>
    <row r="131" spans="1:8" ht="15" customHeight="1" x14ac:dyDescent="0.25">
      <c r="A131" s="1">
        <v>1</v>
      </c>
      <c r="B131" s="2">
        <v>64872</v>
      </c>
      <c r="C131" s="3">
        <v>44691.632534722223</v>
      </c>
      <c r="D131" s="2"/>
      <c r="E131" s="2"/>
      <c r="F131" s="2"/>
      <c r="G131" s="2" t="s">
        <v>13</v>
      </c>
      <c r="H131" s="2" t="s">
        <v>17</v>
      </c>
    </row>
    <row r="132" spans="1:8" ht="15" customHeight="1" x14ac:dyDescent="0.25">
      <c r="A132" s="1">
        <v>1</v>
      </c>
      <c r="B132" s="2">
        <v>64878</v>
      </c>
      <c r="C132" s="3">
        <v>44691.673946759256</v>
      </c>
      <c r="D132" s="2" t="s">
        <v>21</v>
      </c>
      <c r="E132" s="2" t="s">
        <v>40</v>
      </c>
      <c r="F132" s="2" t="s">
        <v>35</v>
      </c>
      <c r="G132" s="2" t="s">
        <v>15</v>
      </c>
      <c r="H132" s="2" t="s">
        <v>17</v>
      </c>
    </row>
    <row r="133" spans="1:8" ht="15" customHeight="1" x14ac:dyDescent="0.25">
      <c r="A133" s="1">
        <v>1</v>
      </c>
      <c r="B133" s="2">
        <v>64879</v>
      </c>
      <c r="C133" s="3">
        <v>44691.679027777776</v>
      </c>
      <c r="D133" s="2" t="s">
        <v>21</v>
      </c>
      <c r="E133" s="2" t="s">
        <v>32</v>
      </c>
      <c r="F133" s="2" t="s">
        <v>23</v>
      </c>
      <c r="G133" s="2" t="s">
        <v>10</v>
      </c>
      <c r="H133" s="2" t="s">
        <v>17</v>
      </c>
    </row>
    <row r="134" spans="1:8" ht="15" customHeight="1" x14ac:dyDescent="0.25">
      <c r="A134" s="1">
        <v>1</v>
      </c>
      <c r="B134" s="2">
        <v>64919</v>
      </c>
      <c r="C134" s="3">
        <v>44692.533750000002</v>
      </c>
      <c r="D134" s="2"/>
      <c r="E134" s="2"/>
      <c r="F134" s="2"/>
      <c r="G134" s="2" t="s">
        <v>10</v>
      </c>
      <c r="H134" s="2" t="s">
        <v>17</v>
      </c>
    </row>
    <row r="135" spans="1:8" ht="15" customHeight="1" x14ac:dyDescent="0.25">
      <c r="A135" s="1">
        <v>1</v>
      </c>
      <c r="B135" s="2">
        <v>64945</v>
      </c>
      <c r="C135" s="3">
        <v>44692.654537037037</v>
      </c>
      <c r="D135" s="2" t="s">
        <v>21</v>
      </c>
      <c r="E135" s="2" t="s">
        <v>32</v>
      </c>
      <c r="F135" s="2" t="s">
        <v>36</v>
      </c>
      <c r="G135" s="2" t="s">
        <v>41</v>
      </c>
      <c r="H135" s="2" t="s">
        <v>17</v>
      </c>
    </row>
    <row r="136" spans="1:8" ht="15" customHeight="1" x14ac:dyDescent="0.25">
      <c r="A136" s="1">
        <v>1</v>
      </c>
      <c r="B136" s="2">
        <v>64959</v>
      </c>
      <c r="C136" s="3">
        <v>44692.80872685185</v>
      </c>
      <c r="D136" s="2" t="s">
        <v>21</v>
      </c>
      <c r="E136" s="2" t="s">
        <v>32</v>
      </c>
      <c r="F136" s="2" t="s">
        <v>36</v>
      </c>
      <c r="G136" s="2" t="s">
        <v>12</v>
      </c>
      <c r="H136" s="2" t="s">
        <v>17</v>
      </c>
    </row>
    <row r="137" spans="1:8" ht="15" customHeight="1" x14ac:dyDescent="0.25">
      <c r="A137" s="1">
        <v>1</v>
      </c>
      <c r="B137" s="2">
        <v>64962</v>
      </c>
      <c r="C137" s="3">
        <v>44692.90252314815</v>
      </c>
      <c r="D137" s="2" t="s">
        <v>21</v>
      </c>
      <c r="E137" s="2" t="s">
        <v>30</v>
      </c>
      <c r="F137" s="2" t="s">
        <v>29</v>
      </c>
      <c r="G137" s="2" t="s">
        <v>9</v>
      </c>
      <c r="H137" s="2" t="s">
        <v>17</v>
      </c>
    </row>
    <row r="138" spans="1:8" ht="15" customHeight="1" x14ac:dyDescent="0.25">
      <c r="A138" s="1">
        <v>1</v>
      </c>
      <c r="B138" s="2">
        <v>64981</v>
      </c>
      <c r="C138" s="3">
        <v>44693.531956018516</v>
      </c>
      <c r="D138" s="2"/>
      <c r="E138" s="2"/>
      <c r="F138" s="2"/>
      <c r="G138" s="2" t="s">
        <v>13</v>
      </c>
      <c r="H138" s="2" t="s">
        <v>17</v>
      </c>
    </row>
    <row r="139" spans="1:8" ht="15" customHeight="1" x14ac:dyDescent="0.25">
      <c r="A139" s="1">
        <v>1</v>
      </c>
      <c r="B139" s="2">
        <v>65000</v>
      </c>
      <c r="C139" s="3">
        <v>44693.607118055559</v>
      </c>
      <c r="D139" s="2" t="s">
        <v>18</v>
      </c>
      <c r="E139" s="2" t="s">
        <v>30</v>
      </c>
      <c r="F139" s="2" t="s">
        <v>35</v>
      </c>
      <c r="G139" s="2" t="s">
        <v>12</v>
      </c>
      <c r="H139" s="2" t="s">
        <v>17</v>
      </c>
    </row>
    <row r="140" spans="1:8" ht="15" customHeight="1" x14ac:dyDescent="0.25">
      <c r="A140" s="1">
        <v>1</v>
      </c>
      <c r="B140" s="2">
        <v>65010</v>
      </c>
      <c r="C140" s="3">
        <v>44693.699826388889</v>
      </c>
      <c r="D140" s="2" t="s">
        <v>18</v>
      </c>
      <c r="E140" s="2" t="s">
        <v>32</v>
      </c>
      <c r="F140" s="2" t="s">
        <v>29</v>
      </c>
      <c r="G140" s="2" t="s">
        <v>7</v>
      </c>
      <c r="H140" s="2" t="s">
        <v>17</v>
      </c>
    </row>
    <row r="141" spans="1:8" ht="15" customHeight="1" x14ac:dyDescent="0.25">
      <c r="A141" s="1">
        <v>1</v>
      </c>
      <c r="B141" s="2">
        <v>65039</v>
      </c>
      <c r="C141" s="3">
        <v>44695.459062499998</v>
      </c>
      <c r="D141" s="2"/>
      <c r="E141" s="2"/>
      <c r="F141" s="2"/>
      <c r="G141" s="2" t="s">
        <v>9</v>
      </c>
      <c r="H141" s="2" t="s">
        <v>17</v>
      </c>
    </row>
    <row r="142" spans="1:8" ht="15" customHeight="1" x14ac:dyDescent="0.25">
      <c r="A142" s="1">
        <v>1</v>
      </c>
      <c r="B142" s="2">
        <v>65058</v>
      </c>
      <c r="C142" s="3">
        <v>44697.523425925923</v>
      </c>
      <c r="D142" s="2" t="s">
        <v>21</v>
      </c>
      <c r="E142" s="2" t="s">
        <v>28</v>
      </c>
      <c r="F142" s="2" t="s">
        <v>23</v>
      </c>
      <c r="G142" s="2" t="s">
        <v>41</v>
      </c>
      <c r="H142" s="2" t="s">
        <v>17</v>
      </c>
    </row>
    <row r="143" spans="1:8" ht="15" customHeight="1" x14ac:dyDescent="0.25">
      <c r="A143" s="1">
        <v>1</v>
      </c>
      <c r="B143" s="2">
        <v>65061</v>
      </c>
      <c r="C143" s="3">
        <v>44697.577141203707</v>
      </c>
      <c r="D143" s="2" t="s">
        <v>21</v>
      </c>
      <c r="E143" s="2" t="s">
        <v>40</v>
      </c>
      <c r="F143" s="2" t="s">
        <v>20</v>
      </c>
      <c r="G143" s="2" t="s">
        <v>41</v>
      </c>
      <c r="H143" s="2" t="s">
        <v>17</v>
      </c>
    </row>
    <row r="144" spans="1:8" ht="15" customHeight="1" x14ac:dyDescent="0.25">
      <c r="A144" s="1">
        <v>1</v>
      </c>
      <c r="B144" s="2">
        <v>65066</v>
      </c>
      <c r="C144" s="3">
        <v>44697.594398148147</v>
      </c>
      <c r="D144" s="2" t="s">
        <v>21</v>
      </c>
      <c r="E144" s="2" t="s">
        <v>19</v>
      </c>
      <c r="F144" s="2" t="s">
        <v>27</v>
      </c>
      <c r="G144" s="2" t="s">
        <v>14</v>
      </c>
      <c r="H144" s="2" t="s">
        <v>17</v>
      </c>
    </row>
    <row r="145" spans="1:8" ht="15" customHeight="1" x14ac:dyDescent="0.25">
      <c r="A145" s="1">
        <v>1</v>
      </c>
      <c r="B145" s="2">
        <v>65093</v>
      </c>
      <c r="C145" s="3">
        <v>44697.855682870373</v>
      </c>
      <c r="D145" s="2"/>
      <c r="E145" s="2"/>
      <c r="F145" s="2"/>
      <c r="G145" s="2" t="s">
        <v>13</v>
      </c>
      <c r="H145" s="2" t="s">
        <v>17</v>
      </c>
    </row>
    <row r="146" spans="1:8" ht="15" customHeight="1" x14ac:dyDescent="0.25">
      <c r="A146" s="1">
        <v>1</v>
      </c>
      <c r="B146" s="2">
        <v>65127</v>
      </c>
      <c r="C146" s="3">
        <v>44698.543969907405</v>
      </c>
      <c r="D146" s="2" t="s">
        <v>18</v>
      </c>
      <c r="E146" s="2" t="s">
        <v>32</v>
      </c>
      <c r="F146" s="2" t="s">
        <v>36</v>
      </c>
      <c r="G146" s="2" t="s">
        <v>12</v>
      </c>
      <c r="H146" s="2" t="s">
        <v>17</v>
      </c>
    </row>
    <row r="147" spans="1:8" ht="15" customHeight="1" x14ac:dyDescent="0.25">
      <c r="A147" s="1">
        <v>1</v>
      </c>
      <c r="B147" s="2">
        <v>65141</v>
      </c>
      <c r="C147" s="3">
        <v>44698.713738425926</v>
      </c>
      <c r="D147" s="2" t="s">
        <v>18</v>
      </c>
      <c r="E147" s="2" t="s">
        <v>32</v>
      </c>
      <c r="F147" s="2" t="s">
        <v>25</v>
      </c>
      <c r="G147" s="2" t="s">
        <v>12</v>
      </c>
      <c r="H147" s="2" t="s">
        <v>17</v>
      </c>
    </row>
    <row r="148" spans="1:8" ht="15" customHeight="1" x14ac:dyDescent="0.25">
      <c r="A148" s="1">
        <v>1</v>
      </c>
      <c r="B148" s="2">
        <v>65180</v>
      </c>
      <c r="C148" s="3">
        <v>44699.471620370372</v>
      </c>
      <c r="D148" s="2"/>
      <c r="E148" s="2"/>
      <c r="F148" s="2"/>
      <c r="G148" s="2" t="s">
        <v>10</v>
      </c>
      <c r="H148" s="2" t="s">
        <v>17</v>
      </c>
    </row>
    <row r="149" spans="1:8" ht="15" customHeight="1" x14ac:dyDescent="0.25">
      <c r="A149" s="1">
        <v>1</v>
      </c>
      <c r="B149" s="2">
        <v>65194</v>
      </c>
      <c r="C149" s="3">
        <v>44699.552743055552</v>
      </c>
      <c r="D149" s="2"/>
      <c r="E149" s="2"/>
      <c r="F149" s="2"/>
      <c r="G149" s="2" t="s">
        <v>41</v>
      </c>
      <c r="H149" s="2" t="s">
        <v>17</v>
      </c>
    </row>
    <row r="150" spans="1:8" ht="15" customHeight="1" x14ac:dyDescent="0.25">
      <c r="A150" s="1">
        <v>1</v>
      </c>
      <c r="B150" s="2">
        <v>65205</v>
      </c>
      <c r="C150" s="3">
        <v>44699.637175925927</v>
      </c>
      <c r="D150" s="2" t="s">
        <v>21</v>
      </c>
      <c r="E150" s="2" t="s">
        <v>32</v>
      </c>
      <c r="F150" s="2" t="s">
        <v>23</v>
      </c>
      <c r="G150" s="2" t="s">
        <v>41</v>
      </c>
      <c r="H150" s="2" t="s">
        <v>17</v>
      </c>
    </row>
    <row r="151" spans="1:8" ht="15" customHeight="1" x14ac:dyDescent="0.25">
      <c r="A151" s="1">
        <v>1</v>
      </c>
      <c r="B151" s="2">
        <v>65211</v>
      </c>
      <c r="C151" s="3">
        <v>44699.670451388891</v>
      </c>
      <c r="D151" s="2" t="s">
        <v>21</v>
      </c>
      <c r="E151" s="2" t="s">
        <v>32</v>
      </c>
      <c r="F151" s="2" t="s">
        <v>23</v>
      </c>
      <c r="G151" s="2" t="s">
        <v>13</v>
      </c>
      <c r="H151" s="2" t="s">
        <v>17</v>
      </c>
    </row>
    <row r="152" spans="1:8" ht="15" customHeight="1" x14ac:dyDescent="0.25">
      <c r="A152" s="1">
        <v>1</v>
      </c>
      <c r="B152" s="2">
        <v>65213</v>
      </c>
      <c r="C152" s="3">
        <v>44699.679120370369</v>
      </c>
      <c r="D152" s="2" t="s">
        <v>21</v>
      </c>
      <c r="E152" s="2" t="s">
        <v>30</v>
      </c>
      <c r="F152" s="2" t="s">
        <v>20</v>
      </c>
      <c r="G152" s="2" t="s">
        <v>12</v>
      </c>
      <c r="H152" s="2" t="s">
        <v>17</v>
      </c>
    </row>
    <row r="153" spans="1:8" ht="15" customHeight="1" x14ac:dyDescent="0.25">
      <c r="A153" s="1">
        <v>1</v>
      </c>
      <c r="B153" s="2">
        <v>65217</v>
      </c>
      <c r="C153" s="3">
        <v>44699.722974537035</v>
      </c>
      <c r="D153" s="2" t="s">
        <v>21</v>
      </c>
      <c r="E153" s="2" t="s">
        <v>32</v>
      </c>
      <c r="F153" s="2" t="s">
        <v>35</v>
      </c>
      <c r="G153" s="2" t="s">
        <v>12</v>
      </c>
      <c r="H153" s="2" t="s">
        <v>17</v>
      </c>
    </row>
    <row r="154" spans="1:8" ht="15" customHeight="1" x14ac:dyDescent="0.25">
      <c r="A154" s="1">
        <v>1</v>
      </c>
      <c r="B154" s="2">
        <v>65218</v>
      </c>
      <c r="C154" s="3">
        <v>44699.749421296299</v>
      </c>
      <c r="D154" s="2" t="s">
        <v>21</v>
      </c>
      <c r="E154" s="2" t="s">
        <v>19</v>
      </c>
      <c r="F154" s="2" t="s">
        <v>52</v>
      </c>
      <c r="G154" s="2" t="s">
        <v>13</v>
      </c>
      <c r="H154" s="2" t="s">
        <v>17</v>
      </c>
    </row>
    <row r="155" spans="1:8" ht="15" customHeight="1" x14ac:dyDescent="0.25">
      <c r="A155" s="1">
        <v>1</v>
      </c>
      <c r="B155" s="2">
        <v>65219</v>
      </c>
      <c r="C155" s="3">
        <v>44699.75613425926</v>
      </c>
      <c r="D155" s="2" t="s">
        <v>18</v>
      </c>
      <c r="E155" s="2" t="s">
        <v>32</v>
      </c>
      <c r="F155" s="2" t="s">
        <v>23</v>
      </c>
      <c r="G155" s="2" t="s">
        <v>10</v>
      </c>
      <c r="H155" s="2" t="s">
        <v>17</v>
      </c>
    </row>
    <row r="156" spans="1:8" ht="15" customHeight="1" x14ac:dyDescent="0.25">
      <c r="A156" s="1">
        <v>1</v>
      </c>
      <c r="B156" s="2">
        <v>65220</v>
      </c>
      <c r="C156" s="3">
        <v>44699.788506944446</v>
      </c>
      <c r="D156" s="2" t="s">
        <v>21</v>
      </c>
      <c r="E156" s="2" t="s">
        <v>32</v>
      </c>
      <c r="F156" s="2" t="s">
        <v>36</v>
      </c>
      <c r="G156" s="2" t="s">
        <v>41</v>
      </c>
      <c r="H156" s="2" t="s">
        <v>17</v>
      </c>
    </row>
    <row r="157" spans="1:8" ht="15" customHeight="1" x14ac:dyDescent="0.25">
      <c r="A157" s="1">
        <v>1</v>
      </c>
      <c r="B157" s="2">
        <v>65223</v>
      </c>
      <c r="C157" s="3">
        <v>44699.797523148147</v>
      </c>
      <c r="D157" s="2" t="s">
        <v>21</v>
      </c>
      <c r="E157" s="2" t="s">
        <v>32</v>
      </c>
      <c r="F157" s="2" t="s">
        <v>23</v>
      </c>
      <c r="G157" s="2" t="s">
        <v>41</v>
      </c>
      <c r="H157" s="2" t="s">
        <v>17</v>
      </c>
    </row>
    <row r="158" spans="1:8" ht="15" customHeight="1" x14ac:dyDescent="0.25">
      <c r="A158" s="1">
        <v>1</v>
      </c>
      <c r="B158" s="2">
        <v>65227</v>
      </c>
      <c r="C158" s="3">
        <v>44700.028495370374</v>
      </c>
      <c r="D158" s="2" t="s">
        <v>18</v>
      </c>
      <c r="E158" s="2" t="s">
        <v>30</v>
      </c>
      <c r="F158" s="2" t="s">
        <v>31</v>
      </c>
      <c r="G158" s="2" t="s">
        <v>10</v>
      </c>
      <c r="H158" s="2" t="s">
        <v>17</v>
      </c>
    </row>
    <row r="159" spans="1:8" ht="15" customHeight="1" x14ac:dyDescent="0.25">
      <c r="A159" s="1">
        <v>1</v>
      </c>
      <c r="B159" s="2">
        <v>65256</v>
      </c>
      <c r="C159" s="3">
        <v>44700.645949074074</v>
      </c>
      <c r="D159" s="2" t="s">
        <v>21</v>
      </c>
      <c r="E159" s="2" t="s">
        <v>32</v>
      </c>
      <c r="F159" s="2" t="s">
        <v>23</v>
      </c>
      <c r="G159" s="2" t="s">
        <v>10</v>
      </c>
      <c r="H159" s="2" t="s">
        <v>17</v>
      </c>
    </row>
    <row r="160" spans="1:8" ht="15" customHeight="1" x14ac:dyDescent="0.25">
      <c r="A160" s="1">
        <v>1</v>
      </c>
      <c r="B160" s="2">
        <v>65308</v>
      </c>
      <c r="C160" s="3">
        <v>44701.746238425927</v>
      </c>
      <c r="D160" s="2" t="s">
        <v>21</v>
      </c>
      <c r="E160" s="2" t="s">
        <v>32</v>
      </c>
      <c r="F160" s="2" t="s">
        <v>23</v>
      </c>
      <c r="G160" s="2" t="s">
        <v>10</v>
      </c>
      <c r="H160" s="2" t="s">
        <v>17</v>
      </c>
    </row>
    <row r="161" spans="1:8" ht="15" customHeight="1" x14ac:dyDescent="0.25">
      <c r="A161" s="1">
        <v>1</v>
      </c>
      <c r="B161" s="2">
        <v>65340</v>
      </c>
      <c r="C161" s="3">
        <v>44704.430601851855</v>
      </c>
      <c r="D161" s="2" t="s">
        <v>21</v>
      </c>
      <c r="E161" s="2" t="s">
        <v>32</v>
      </c>
      <c r="F161" s="2" t="s">
        <v>37</v>
      </c>
      <c r="G161" s="2" t="s">
        <v>41</v>
      </c>
      <c r="H161" s="2" t="s">
        <v>17</v>
      </c>
    </row>
    <row r="162" spans="1:8" ht="15" customHeight="1" x14ac:dyDescent="0.25">
      <c r="A162" s="1">
        <v>1</v>
      </c>
      <c r="B162" s="2">
        <v>65363</v>
      </c>
      <c r="C162" s="3">
        <v>44704.514236111114</v>
      </c>
      <c r="D162" s="2" t="s">
        <v>18</v>
      </c>
      <c r="E162" s="2" t="s">
        <v>30</v>
      </c>
      <c r="F162" s="2" t="s">
        <v>20</v>
      </c>
      <c r="G162" s="2" t="s">
        <v>41</v>
      </c>
      <c r="H162" s="2" t="s">
        <v>17</v>
      </c>
    </row>
    <row r="163" spans="1:8" ht="15" customHeight="1" x14ac:dyDescent="0.25">
      <c r="A163" s="1">
        <v>1</v>
      </c>
      <c r="B163" s="2">
        <v>65381</v>
      </c>
      <c r="C163" s="3">
        <v>44704.623900462961</v>
      </c>
      <c r="D163" s="2" t="s">
        <v>18</v>
      </c>
      <c r="E163" s="2" t="s">
        <v>32</v>
      </c>
      <c r="F163" s="2" t="s">
        <v>23</v>
      </c>
      <c r="G163" s="2" t="s">
        <v>13</v>
      </c>
      <c r="H163" s="2" t="s">
        <v>17</v>
      </c>
    </row>
    <row r="164" spans="1:8" ht="15" customHeight="1" x14ac:dyDescent="0.25">
      <c r="A164" s="1">
        <v>1</v>
      </c>
      <c r="B164" s="2">
        <v>65385</v>
      </c>
      <c r="C164" s="3">
        <v>44704.646018518521</v>
      </c>
      <c r="D164" s="2" t="s">
        <v>21</v>
      </c>
      <c r="E164" s="2" t="s">
        <v>32</v>
      </c>
      <c r="F164" s="2" t="s">
        <v>22</v>
      </c>
      <c r="G164" s="2" t="s">
        <v>16</v>
      </c>
      <c r="H164" s="2" t="s">
        <v>17</v>
      </c>
    </row>
    <row r="165" spans="1:8" ht="15" customHeight="1" x14ac:dyDescent="0.25">
      <c r="A165" s="1">
        <v>1</v>
      </c>
      <c r="B165" s="2">
        <v>65391</v>
      </c>
      <c r="C165" s="3">
        <v>44704.741087962961</v>
      </c>
      <c r="D165" s="2" t="s">
        <v>21</v>
      </c>
      <c r="E165" s="2" t="s">
        <v>32</v>
      </c>
      <c r="F165" s="2" t="s">
        <v>26</v>
      </c>
      <c r="G165" s="2" t="s">
        <v>12</v>
      </c>
      <c r="H165" s="2" t="s">
        <v>17</v>
      </c>
    </row>
    <row r="166" spans="1:8" ht="15" customHeight="1" x14ac:dyDescent="0.25">
      <c r="A166" s="1">
        <v>1</v>
      </c>
      <c r="B166" s="2">
        <v>65414</v>
      </c>
      <c r="C166" s="3">
        <v>44705.512615740743</v>
      </c>
      <c r="D166" s="2" t="s">
        <v>18</v>
      </c>
      <c r="E166" s="2" t="s">
        <v>32</v>
      </c>
      <c r="F166" s="2" t="s">
        <v>20</v>
      </c>
      <c r="G166" s="2" t="s">
        <v>8</v>
      </c>
      <c r="H166" s="2" t="s">
        <v>17</v>
      </c>
    </row>
    <row r="167" spans="1:8" ht="15" customHeight="1" x14ac:dyDescent="0.25">
      <c r="A167" s="1">
        <v>1</v>
      </c>
      <c r="B167" s="2">
        <v>65495</v>
      </c>
      <c r="C167" s="3">
        <v>44706.403900462959</v>
      </c>
      <c r="D167" s="2" t="s">
        <v>21</v>
      </c>
      <c r="E167" s="2" t="s">
        <v>32</v>
      </c>
      <c r="F167" s="2" t="s">
        <v>23</v>
      </c>
      <c r="G167" s="2" t="s">
        <v>10</v>
      </c>
      <c r="H167" s="2" t="s">
        <v>17</v>
      </c>
    </row>
    <row r="168" spans="1:8" ht="15" customHeight="1" x14ac:dyDescent="0.25">
      <c r="A168" s="1">
        <v>1</v>
      </c>
      <c r="B168" s="2">
        <v>65508</v>
      </c>
      <c r="C168" s="3">
        <v>44706.588402777779</v>
      </c>
      <c r="D168" s="2"/>
      <c r="E168" s="2"/>
      <c r="F168" s="2"/>
      <c r="G168" s="2" t="s">
        <v>41</v>
      </c>
      <c r="H168" s="2" t="s">
        <v>17</v>
      </c>
    </row>
    <row r="169" spans="1:8" ht="15" customHeight="1" x14ac:dyDescent="0.25">
      <c r="A169" s="1">
        <v>1</v>
      </c>
      <c r="B169" s="2">
        <v>65509</v>
      </c>
      <c r="C169" s="3">
        <v>44706.565000000002</v>
      </c>
      <c r="D169" s="2" t="s">
        <v>18</v>
      </c>
      <c r="E169" s="2" t="s">
        <v>19</v>
      </c>
      <c r="F169" s="2" t="s">
        <v>26</v>
      </c>
      <c r="G169" s="2" t="s">
        <v>10</v>
      </c>
      <c r="H169" s="2" t="s">
        <v>17</v>
      </c>
    </row>
    <row r="170" spans="1:8" ht="15" customHeight="1" x14ac:dyDescent="0.25">
      <c r="A170" s="1">
        <v>1</v>
      </c>
      <c r="B170" s="2">
        <v>65581</v>
      </c>
      <c r="C170" s="3">
        <v>44707.912546296298</v>
      </c>
      <c r="D170" s="2" t="s">
        <v>18</v>
      </c>
      <c r="E170" s="2" t="s">
        <v>30</v>
      </c>
      <c r="F170" s="2" t="s">
        <v>31</v>
      </c>
      <c r="G170" s="2" t="s">
        <v>10</v>
      </c>
      <c r="H170" s="2" t="s">
        <v>17</v>
      </c>
    </row>
    <row r="171" spans="1:8" ht="15" customHeight="1" x14ac:dyDescent="0.25">
      <c r="A171" s="1">
        <v>1</v>
      </c>
      <c r="B171" s="2">
        <v>65582</v>
      </c>
      <c r="C171" s="3">
        <v>44707.922847222224</v>
      </c>
      <c r="D171" s="2" t="s">
        <v>18</v>
      </c>
      <c r="E171" s="2" t="s">
        <v>30</v>
      </c>
      <c r="F171" s="2" t="s">
        <v>31</v>
      </c>
      <c r="G171" s="2" t="s">
        <v>10</v>
      </c>
      <c r="H171" s="2" t="s">
        <v>17</v>
      </c>
    </row>
    <row r="172" spans="1:8" ht="15" customHeight="1" x14ac:dyDescent="0.25">
      <c r="A172" s="1">
        <v>1</v>
      </c>
      <c r="B172" s="2">
        <v>65618</v>
      </c>
      <c r="C172" s="3">
        <v>44711.34815972222</v>
      </c>
      <c r="D172" s="2" t="s">
        <v>21</v>
      </c>
      <c r="E172" s="2" t="s">
        <v>32</v>
      </c>
      <c r="F172" s="2" t="s">
        <v>25</v>
      </c>
      <c r="G172" s="2" t="s">
        <v>14</v>
      </c>
      <c r="H172" s="2" t="s">
        <v>17</v>
      </c>
    </row>
    <row r="173" spans="1:8" ht="15" customHeight="1" x14ac:dyDescent="0.25">
      <c r="A173" s="1">
        <v>1</v>
      </c>
      <c r="B173" s="2">
        <v>65620</v>
      </c>
      <c r="C173" s="3">
        <v>44709.415532407409</v>
      </c>
      <c r="D173" s="2" t="s">
        <v>18</v>
      </c>
      <c r="E173" s="2" t="s">
        <v>32</v>
      </c>
      <c r="F173" s="2" t="s">
        <v>23</v>
      </c>
      <c r="G173" s="2" t="s">
        <v>41</v>
      </c>
      <c r="H173" s="2" t="s">
        <v>17</v>
      </c>
    </row>
    <row r="174" spans="1:8" ht="15" customHeight="1" x14ac:dyDescent="0.25">
      <c r="A174" s="1">
        <v>1</v>
      </c>
      <c r="B174" s="2">
        <v>65651</v>
      </c>
      <c r="C174" s="3">
        <v>44711.569849537038</v>
      </c>
      <c r="D174" s="2"/>
      <c r="E174" s="2"/>
      <c r="F174" s="2"/>
      <c r="G174" s="2" t="s">
        <v>13</v>
      </c>
      <c r="H174" s="2" t="s">
        <v>17</v>
      </c>
    </row>
    <row r="175" spans="1:8" ht="15" customHeight="1" x14ac:dyDescent="0.25">
      <c r="A175" s="1">
        <v>1</v>
      </c>
      <c r="B175" s="2">
        <v>65652</v>
      </c>
      <c r="C175" s="3">
        <v>44711.593252314815</v>
      </c>
      <c r="D175" s="2" t="s">
        <v>18</v>
      </c>
      <c r="E175" s="2" t="s">
        <v>19</v>
      </c>
      <c r="F175" s="2" t="s">
        <v>25</v>
      </c>
      <c r="G175" s="2" t="s">
        <v>13</v>
      </c>
      <c r="H175" s="2" t="s">
        <v>17</v>
      </c>
    </row>
    <row r="176" spans="1:8" ht="15" customHeight="1" x14ac:dyDescent="0.25">
      <c r="A176" s="1">
        <v>1</v>
      </c>
      <c r="B176" s="2">
        <v>65665</v>
      </c>
      <c r="C176" s="3">
        <v>44711.690520833334</v>
      </c>
      <c r="D176" s="2"/>
      <c r="E176" s="2"/>
      <c r="F176" s="2"/>
      <c r="G176" s="2" t="s">
        <v>41</v>
      </c>
      <c r="H176" s="2" t="s">
        <v>17</v>
      </c>
    </row>
    <row r="177" spans="1:8" ht="15" customHeight="1" x14ac:dyDescent="0.25">
      <c r="A177" s="1">
        <v>1</v>
      </c>
      <c r="B177" s="2">
        <v>65671</v>
      </c>
      <c r="C177" s="3">
        <v>44711.904895833337</v>
      </c>
      <c r="D177" s="2" t="s">
        <v>18</v>
      </c>
      <c r="E177" s="2" t="s">
        <v>32</v>
      </c>
      <c r="F177" s="2" t="s">
        <v>38</v>
      </c>
      <c r="G177" s="2" t="s">
        <v>7</v>
      </c>
      <c r="H177" s="2" t="s">
        <v>17</v>
      </c>
    </row>
    <row r="178" spans="1:8" ht="15" customHeight="1" x14ac:dyDescent="0.25">
      <c r="A178" s="1">
        <v>1</v>
      </c>
      <c r="B178" s="2">
        <v>65722</v>
      </c>
      <c r="C178" s="3">
        <v>44712.641180555554</v>
      </c>
      <c r="D178" s="2" t="s">
        <v>18</v>
      </c>
      <c r="E178" s="2" t="s">
        <v>19</v>
      </c>
      <c r="F178" s="2" t="s">
        <v>49</v>
      </c>
      <c r="G178" s="2" t="s">
        <v>9</v>
      </c>
      <c r="H178" s="2" t="s">
        <v>43</v>
      </c>
    </row>
    <row r="179" spans="1:8" ht="15" customHeight="1" x14ac:dyDescent="0.25">
      <c r="A179" s="1">
        <v>1</v>
      </c>
      <c r="B179" s="2">
        <v>65729</v>
      </c>
      <c r="C179" s="3">
        <v>44712.654479166667</v>
      </c>
      <c r="D179" s="2" t="s">
        <v>21</v>
      </c>
      <c r="E179" s="2" t="s">
        <v>30</v>
      </c>
      <c r="F179" s="2" t="s">
        <v>31</v>
      </c>
      <c r="G179" s="2" t="s">
        <v>8</v>
      </c>
      <c r="H179" s="2" t="s">
        <v>58</v>
      </c>
    </row>
    <row r="180" spans="1:8" ht="15" customHeight="1" x14ac:dyDescent="0.25">
      <c r="A180" s="1">
        <v>1</v>
      </c>
      <c r="B180" s="2">
        <v>65778</v>
      </c>
      <c r="C180" s="3">
        <v>44713.554618055554</v>
      </c>
      <c r="D180" s="2" t="s">
        <v>18</v>
      </c>
      <c r="E180" s="2" t="s">
        <v>30</v>
      </c>
      <c r="F180" s="2" t="s">
        <v>29</v>
      </c>
      <c r="G180" s="2" t="s">
        <v>41</v>
      </c>
      <c r="H180" s="2" t="s">
        <v>17</v>
      </c>
    </row>
    <row r="181" spans="1:8" ht="15" customHeight="1" x14ac:dyDescent="0.25">
      <c r="A181" s="1">
        <v>1</v>
      </c>
      <c r="B181" s="2">
        <v>65796</v>
      </c>
      <c r="C181" s="3">
        <v>44713.713888888888</v>
      </c>
      <c r="D181" s="2" t="s">
        <v>21</v>
      </c>
      <c r="E181" s="2" t="s">
        <v>19</v>
      </c>
      <c r="F181" s="2" t="s">
        <v>25</v>
      </c>
      <c r="G181" s="2" t="s">
        <v>41</v>
      </c>
      <c r="H181" s="2" t="s">
        <v>17</v>
      </c>
    </row>
    <row r="182" spans="1:8" ht="15" customHeight="1" x14ac:dyDescent="0.25">
      <c r="A182" s="1">
        <v>1</v>
      </c>
      <c r="B182" s="2">
        <v>65822</v>
      </c>
      <c r="C182" s="3">
        <v>44714.464594907404</v>
      </c>
      <c r="D182" s="2" t="s">
        <v>21</v>
      </c>
      <c r="E182" s="2" t="s">
        <v>19</v>
      </c>
      <c r="F182" s="2" t="s">
        <v>37</v>
      </c>
      <c r="G182" s="2" t="s">
        <v>8</v>
      </c>
      <c r="H182" s="2" t="s">
        <v>17</v>
      </c>
    </row>
    <row r="183" spans="1:8" ht="15" customHeight="1" x14ac:dyDescent="0.25">
      <c r="A183" s="1">
        <v>1</v>
      </c>
      <c r="B183" s="2">
        <v>65825</v>
      </c>
      <c r="C183" s="3">
        <v>44714.477233796293</v>
      </c>
      <c r="D183" s="2" t="s">
        <v>18</v>
      </c>
      <c r="E183" s="2" t="s">
        <v>32</v>
      </c>
      <c r="F183" s="2" t="s">
        <v>39</v>
      </c>
      <c r="G183" s="2" t="s">
        <v>7</v>
      </c>
      <c r="H183" s="2" t="s">
        <v>17</v>
      </c>
    </row>
    <row r="184" spans="1:8" ht="15" customHeight="1" x14ac:dyDescent="0.25">
      <c r="A184" s="1">
        <v>1</v>
      </c>
      <c r="B184" s="2">
        <v>65826</v>
      </c>
      <c r="C184" s="3">
        <v>44714.483055555553</v>
      </c>
      <c r="D184" s="2"/>
      <c r="E184" s="2"/>
      <c r="F184" s="2"/>
      <c r="G184" s="2" t="s">
        <v>13</v>
      </c>
      <c r="H184" s="2" t="s">
        <v>17</v>
      </c>
    </row>
    <row r="185" spans="1:8" ht="15" customHeight="1" x14ac:dyDescent="0.25">
      <c r="A185" s="1">
        <v>1</v>
      </c>
      <c r="B185" s="2">
        <v>65857</v>
      </c>
      <c r="C185" s="3">
        <v>44714.69085648148</v>
      </c>
      <c r="D185" s="2"/>
      <c r="E185" s="2"/>
      <c r="F185" s="2"/>
      <c r="G185" s="2" t="s">
        <v>13</v>
      </c>
      <c r="H185" s="2" t="s">
        <v>17</v>
      </c>
    </row>
    <row r="186" spans="1:8" ht="15" customHeight="1" x14ac:dyDescent="0.25">
      <c r="A186" s="1">
        <v>1</v>
      </c>
      <c r="B186" s="2">
        <v>65896</v>
      </c>
      <c r="C186" s="3">
        <v>44715.453472222223</v>
      </c>
      <c r="D186" s="2" t="s">
        <v>18</v>
      </c>
      <c r="E186" s="2" t="s">
        <v>19</v>
      </c>
      <c r="F186" s="2" t="s">
        <v>49</v>
      </c>
      <c r="G186" s="2" t="s">
        <v>9</v>
      </c>
      <c r="H186" s="2" t="s">
        <v>17</v>
      </c>
    </row>
    <row r="187" spans="1:8" ht="15" customHeight="1" x14ac:dyDescent="0.25">
      <c r="A187" s="1">
        <v>1</v>
      </c>
      <c r="B187" s="2">
        <v>65910</v>
      </c>
      <c r="C187" s="3">
        <v>44715.793680555558</v>
      </c>
      <c r="D187" s="2"/>
      <c r="E187" s="2"/>
      <c r="F187" s="2"/>
      <c r="G187" s="2" t="s">
        <v>41</v>
      </c>
      <c r="H187" s="2" t="s">
        <v>58</v>
      </c>
    </row>
    <row r="188" spans="1:8" ht="15" customHeight="1" x14ac:dyDescent="0.25">
      <c r="A188" s="1">
        <v>1</v>
      </c>
      <c r="B188" s="2">
        <v>65911</v>
      </c>
      <c r="C188" s="3">
        <v>44715.795648148145</v>
      </c>
      <c r="D188" s="2"/>
      <c r="E188" s="2"/>
      <c r="F188" s="2"/>
      <c r="G188" s="2" t="s">
        <v>41</v>
      </c>
      <c r="H188" s="2" t="s">
        <v>17</v>
      </c>
    </row>
    <row r="189" spans="1:8" ht="15" customHeight="1" x14ac:dyDescent="0.25">
      <c r="A189" s="1">
        <v>1</v>
      </c>
      <c r="B189" s="2">
        <v>65948</v>
      </c>
      <c r="C189" s="3">
        <v>44718.425949074073</v>
      </c>
      <c r="D189" s="2" t="s">
        <v>21</v>
      </c>
      <c r="E189" s="2" t="s">
        <v>30</v>
      </c>
      <c r="F189" s="2" t="s">
        <v>29</v>
      </c>
      <c r="G189" s="2" t="s">
        <v>12</v>
      </c>
      <c r="H189" s="2" t="s">
        <v>17</v>
      </c>
    </row>
    <row r="190" spans="1:8" ht="15" customHeight="1" x14ac:dyDescent="0.25">
      <c r="A190" s="1">
        <v>1</v>
      </c>
      <c r="B190" s="2">
        <v>65967</v>
      </c>
      <c r="C190" s="3">
        <v>44718.55978009259</v>
      </c>
      <c r="D190" s="2" t="s">
        <v>18</v>
      </c>
      <c r="E190" s="2" t="s">
        <v>32</v>
      </c>
      <c r="F190" s="2" t="s">
        <v>23</v>
      </c>
      <c r="G190" s="2" t="s">
        <v>13</v>
      </c>
      <c r="H190" s="2" t="s">
        <v>17</v>
      </c>
    </row>
    <row r="191" spans="1:8" ht="15" customHeight="1" x14ac:dyDescent="0.25">
      <c r="A191" s="1">
        <v>1</v>
      </c>
      <c r="B191" s="2">
        <v>66012</v>
      </c>
      <c r="C191" s="3">
        <v>44719.523182870369</v>
      </c>
      <c r="D191" s="2"/>
      <c r="E191" s="2"/>
      <c r="F191" s="2"/>
      <c r="G191" s="2" t="s">
        <v>13</v>
      </c>
      <c r="H191" s="2" t="s">
        <v>17</v>
      </c>
    </row>
    <row r="192" spans="1:8" ht="15" customHeight="1" x14ac:dyDescent="0.25">
      <c r="A192" s="1">
        <v>1</v>
      </c>
      <c r="B192" s="2">
        <v>66038</v>
      </c>
      <c r="C192" s="3">
        <v>44720.418182870373</v>
      </c>
      <c r="D192" s="2" t="s">
        <v>18</v>
      </c>
      <c r="E192" s="2" t="s">
        <v>32</v>
      </c>
      <c r="F192" s="2" t="s">
        <v>36</v>
      </c>
      <c r="G192" s="2" t="s">
        <v>46</v>
      </c>
      <c r="H192" s="2" t="s">
        <v>17</v>
      </c>
    </row>
    <row r="193" spans="1:8" ht="15" customHeight="1" x14ac:dyDescent="0.25">
      <c r="A193" s="1">
        <v>1</v>
      </c>
      <c r="B193" s="2">
        <v>66051</v>
      </c>
      <c r="C193" s="3">
        <v>44720.545810185184</v>
      </c>
      <c r="D193" s="2" t="s">
        <v>21</v>
      </c>
      <c r="E193" s="2" t="s">
        <v>32</v>
      </c>
      <c r="F193" s="2" t="s">
        <v>25</v>
      </c>
      <c r="G193" s="2" t="s">
        <v>15</v>
      </c>
      <c r="H193" s="2" t="s">
        <v>17</v>
      </c>
    </row>
    <row r="194" spans="1:8" ht="15" customHeight="1" x14ac:dyDescent="0.25">
      <c r="A194" s="1">
        <v>1</v>
      </c>
      <c r="B194" s="2">
        <v>66055</v>
      </c>
      <c r="C194" s="3">
        <v>44720.633692129632</v>
      </c>
      <c r="D194" s="2" t="s">
        <v>21</v>
      </c>
      <c r="E194" s="2" t="s">
        <v>32</v>
      </c>
      <c r="F194" s="2" t="s">
        <v>23</v>
      </c>
      <c r="G194" s="2" t="s">
        <v>41</v>
      </c>
      <c r="H194" s="2" t="s">
        <v>17</v>
      </c>
    </row>
    <row r="195" spans="1:8" ht="15" customHeight="1" x14ac:dyDescent="0.25">
      <c r="A195" s="1">
        <v>1</v>
      </c>
      <c r="B195" s="2">
        <v>66077</v>
      </c>
      <c r="C195" s="3">
        <v>44721.421342592592</v>
      </c>
      <c r="D195" s="2" t="s">
        <v>21</v>
      </c>
      <c r="E195" s="2" t="s">
        <v>32</v>
      </c>
      <c r="F195" s="2" t="s">
        <v>42</v>
      </c>
      <c r="G195" s="2" t="s">
        <v>41</v>
      </c>
      <c r="H195" s="2" t="s">
        <v>17</v>
      </c>
    </row>
    <row r="196" spans="1:8" ht="15" customHeight="1" x14ac:dyDescent="0.25">
      <c r="A196" s="1">
        <v>1</v>
      </c>
      <c r="B196" s="2">
        <v>66078</v>
      </c>
      <c r="C196" s="3">
        <v>44721.43109953704</v>
      </c>
      <c r="D196" s="2" t="s">
        <v>18</v>
      </c>
      <c r="E196" s="2" t="s">
        <v>32</v>
      </c>
      <c r="F196" s="2" t="s">
        <v>33</v>
      </c>
      <c r="G196" s="2" t="s">
        <v>10</v>
      </c>
      <c r="H196" s="2" t="s">
        <v>17</v>
      </c>
    </row>
    <row r="197" spans="1:8" ht="15" customHeight="1" x14ac:dyDescent="0.25">
      <c r="A197" s="1">
        <v>1</v>
      </c>
      <c r="B197" s="2">
        <v>66079</v>
      </c>
      <c r="C197" s="3">
        <v>44721.431840277779</v>
      </c>
      <c r="D197" s="2"/>
      <c r="E197" s="2"/>
      <c r="F197" s="2"/>
      <c r="G197" s="2" t="s">
        <v>10</v>
      </c>
      <c r="H197" s="2" t="s">
        <v>17</v>
      </c>
    </row>
    <row r="198" spans="1:8" ht="15" customHeight="1" x14ac:dyDescent="0.25">
      <c r="A198" s="1">
        <v>1</v>
      </c>
      <c r="B198" s="2">
        <v>66080</v>
      </c>
      <c r="C198" s="3">
        <v>44721.43445601852</v>
      </c>
      <c r="D198" s="2"/>
      <c r="E198" s="2"/>
      <c r="F198" s="2"/>
      <c r="G198" s="2" t="s">
        <v>10</v>
      </c>
      <c r="H198" s="2" t="s">
        <v>17</v>
      </c>
    </row>
    <row r="199" spans="1:8" ht="15" customHeight="1" x14ac:dyDescent="0.25">
      <c r="A199" s="1">
        <v>1</v>
      </c>
      <c r="B199" s="2">
        <v>66082</v>
      </c>
      <c r="C199" s="3">
        <v>44721.453784722224</v>
      </c>
      <c r="D199" s="2" t="s">
        <v>18</v>
      </c>
      <c r="E199" s="2" t="s">
        <v>30</v>
      </c>
      <c r="F199" s="2" t="s">
        <v>33</v>
      </c>
      <c r="G199" s="2" t="s">
        <v>41</v>
      </c>
      <c r="H199" s="2" t="s">
        <v>43</v>
      </c>
    </row>
    <row r="200" spans="1:8" ht="15" customHeight="1" x14ac:dyDescent="0.25">
      <c r="A200" s="1">
        <v>1</v>
      </c>
      <c r="B200" s="2">
        <v>66114</v>
      </c>
      <c r="C200" s="3">
        <v>44721.759918981479</v>
      </c>
      <c r="D200" s="2" t="s">
        <v>21</v>
      </c>
      <c r="E200" s="2" t="s">
        <v>30</v>
      </c>
      <c r="F200" s="2" t="s">
        <v>23</v>
      </c>
      <c r="G200" s="2" t="s">
        <v>12</v>
      </c>
      <c r="H200" s="2" t="s">
        <v>17</v>
      </c>
    </row>
    <row r="201" spans="1:8" ht="15" customHeight="1" x14ac:dyDescent="0.25">
      <c r="A201" s="1">
        <v>1</v>
      </c>
      <c r="B201" s="2">
        <v>66138</v>
      </c>
      <c r="C201" s="3">
        <v>44722.524236111109</v>
      </c>
      <c r="D201" s="2" t="s">
        <v>21</v>
      </c>
      <c r="E201" s="2" t="s">
        <v>30</v>
      </c>
      <c r="F201" s="2" t="s">
        <v>23</v>
      </c>
      <c r="G201" s="2" t="s">
        <v>41</v>
      </c>
      <c r="H201" s="2" t="s">
        <v>17</v>
      </c>
    </row>
    <row r="202" spans="1:8" ht="15" customHeight="1" x14ac:dyDescent="0.25">
      <c r="A202" s="1">
        <v>1</v>
      </c>
      <c r="B202" s="2">
        <v>66172</v>
      </c>
      <c r="C202" s="3">
        <v>44723.078090277777</v>
      </c>
      <c r="D202" s="2" t="s">
        <v>18</v>
      </c>
      <c r="E202" s="2" t="s">
        <v>32</v>
      </c>
      <c r="F202" s="2" t="s">
        <v>45</v>
      </c>
      <c r="G202" s="2" t="s">
        <v>41</v>
      </c>
      <c r="H202" s="2" t="s">
        <v>17</v>
      </c>
    </row>
    <row r="203" spans="1:8" ht="15" customHeight="1" x14ac:dyDescent="0.25">
      <c r="A203" s="1">
        <v>1</v>
      </c>
      <c r="B203" s="2">
        <v>66178</v>
      </c>
      <c r="C203" s="3">
        <v>44723.573784722219</v>
      </c>
      <c r="D203" s="2" t="s">
        <v>21</v>
      </c>
      <c r="E203" s="2" t="s">
        <v>30</v>
      </c>
      <c r="F203" s="2" t="s">
        <v>36</v>
      </c>
      <c r="G203" s="2" t="s">
        <v>15</v>
      </c>
      <c r="H203" s="2" t="s">
        <v>58</v>
      </c>
    </row>
    <row r="204" spans="1:8" ht="15" customHeight="1" x14ac:dyDescent="0.25">
      <c r="A204" s="1">
        <v>1</v>
      </c>
      <c r="B204" s="2">
        <v>66179</v>
      </c>
      <c r="C204" s="3">
        <v>44723.582430555558</v>
      </c>
      <c r="D204" s="2" t="s">
        <v>21</v>
      </c>
      <c r="E204" s="2" t="s">
        <v>30</v>
      </c>
      <c r="F204" s="2" t="s">
        <v>36</v>
      </c>
      <c r="G204" s="2" t="s">
        <v>15</v>
      </c>
      <c r="H204" s="2" t="s">
        <v>58</v>
      </c>
    </row>
    <row r="205" spans="1:8" ht="15" customHeight="1" x14ac:dyDescent="0.25">
      <c r="A205" s="1">
        <v>1</v>
      </c>
      <c r="B205" s="2">
        <v>66194</v>
      </c>
      <c r="C205" s="3">
        <v>44724.679594907408</v>
      </c>
      <c r="D205" s="2" t="s">
        <v>18</v>
      </c>
      <c r="E205" s="2" t="s">
        <v>30</v>
      </c>
      <c r="F205" s="2" t="s">
        <v>29</v>
      </c>
      <c r="G205" s="2" t="s">
        <v>41</v>
      </c>
      <c r="H205" s="2" t="s">
        <v>17</v>
      </c>
    </row>
    <row r="206" spans="1:8" ht="15" customHeight="1" x14ac:dyDescent="0.25">
      <c r="A206" s="1">
        <v>1</v>
      </c>
      <c r="B206" s="2">
        <v>66215</v>
      </c>
      <c r="C206" s="3">
        <v>44725.510520833333</v>
      </c>
      <c r="D206" s="2" t="s">
        <v>18</v>
      </c>
      <c r="E206" s="2" t="s">
        <v>32</v>
      </c>
      <c r="F206" s="2" t="s">
        <v>27</v>
      </c>
      <c r="G206" s="2" t="s">
        <v>13</v>
      </c>
      <c r="H206" s="2" t="s">
        <v>17</v>
      </c>
    </row>
    <row r="207" spans="1:8" ht="15" customHeight="1" x14ac:dyDescent="0.25">
      <c r="A207" s="1">
        <v>1</v>
      </c>
      <c r="B207" s="2">
        <v>66245</v>
      </c>
      <c r="C207" s="3">
        <v>44726.382789351854</v>
      </c>
      <c r="D207" s="2"/>
      <c r="E207" s="2"/>
      <c r="F207" s="2"/>
      <c r="G207" s="2" t="s">
        <v>10</v>
      </c>
      <c r="H207" s="2" t="s">
        <v>58</v>
      </c>
    </row>
    <row r="208" spans="1:8" ht="15" customHeight="1" x14ac:dyDescent="0.25">
      <c r="A208" s="1">
        <v>1</v>
      </c>
      <c r="B208" s="2">
        <v>66247</v>
      </c>
      <c r="C208" s="3">
        <v>44726.414768518516</v>
      </c>
      <c r="D208" s="2"/>
      <c r="E208" s="2"/>
      <c r="F208" s="2"/>
      <c r="G208" s="2" t="s">
        <v>10</v>
      </c>
      <c r="H208" s="2" t="s">
        <v>58</v>
      </c>
    </row>
    <row r="209" spans="1:8" ht="15" customHeight="1" x14ac:dyDescent="0.25">
      <c r="A209" s="1">
        <v>1</v>
      </c>
      <c r="B209" s="2">
        <v>66249</v>
      </c>
      <c r="C209" s="3">
        <v>44726.419062499997</v>
      </c>
      <c r="D209" s="2"/>
      <c r="E209" s="2"/>
      <c r="F209" s="2"/>
      <c r="G209" s="2" t="s">
        <v>10</v>
      </c>
      <c r="H209" s="2" t="s">
        <v>17</v>
      </c>
    </row>
    <row r="210" spans="1:8" ht="15" customHeight="1" x14ac:dyDescent="0.25">
      <c r="A210" s="1">
        <v>1</v>
      </c>
      <c r="B210" s="2">
        <v>66251</v>
      </c>
      <c r="C210" s="3">
        <v>44726.444918981484</v>
      </c>
      <c r="D210" s="2" t="s">
        <v>21</v>
      </c>
      <c r="E210" s="2" t="s">
        <v>30</v>
      </c>
      <c r="F210" s="2" t="s">
        <v>35</v>
      </c>
      <c r="G210" s="2" t="s">
        <v>13</v>
      </c>
      <c r="H210" s="2" t="s">
        <v>58</v>
      </c>
    </row>
    <row r="211" spans="1:8" ht="15" customHeight="1" x14ac:dyDescent="0.25">
      <c r="A211" s="1">
        <v>1</v>
      </c>
      <c r="B211" s="2">
        <v>66253</v>
      </c>
      <c r="C211" s="3">
        <v>44726.447430555556</v>
      </c>
      <c r="D211" s="2"/>
      <c r="E211" s="2"/>
      <c r="F211" s="2"/>
      <c r="G211" s="2" t="s">
        <v>10</v>
      </c>
      <c r="H211" s="2" t="s">
        <v>17</v>
      </c>
    </row>
    <row r="212" spans="1:8" ht="15" customHeight="1" x14ac:dyDescent="0.25">
      <c r="A212" s="1">
        <v>1</v>
      </c>
      <c r="B212" s="2">
        <v>66254</v>
      </c>
      <c r="C212" s="3">
        <v>44726.447731481479</v>
      </c>
      <c r="D212" s="2"/>
      <c r="E212" s="2"/>
      <c r="F212" s="2"/>
      <c r="G212" s="2" t="s">
        <v>10</v>
      </c>
      <c r="H212" s="2" t="s">
        <v>17</v>
      </c>
    </row>
    <row r="213" spans="1:8" ht="15" customHeight="1" x14ac:dyDescent="0.25">
      <c r="A213" s="1">
        <v>1</v>
      </c>
      <c r="B213" s="2">
        <v>66257</v>
      </c>
      <c r="C213" s="3">
        <v>44726.462256944447</v>
      </c>
      <c r="D213" s="2"/>
      <c r="E213" s="2"/>
      <c r="F213" s="2"/>
      <c r="G213" s="2" t="s">
        <v>13</v>
      </c>
      <c r="H213" s="2" t="s">
        <v>58</v>
      </c>
    </row>
    <row r="214" spans="1:8" ht="15" customHeight="1" x14ac:dyDescent="0.25">
      <c r="A214" s="1">
        <v>1</v>
      </c>
      <c r="B214" s="2">
        <v>66260</v>
      </c>
      <c r="C214" s="3">
        <v>44726.484826388885</v>
      </c>
      <c r="D214" s="2" t="s">
        <v>21</v>
      </c>
      <c r="E214" s="2" t="s">
        <v>24</v>
      </c>
      <c r="F214" s="2" t="s">
        <v>26</v>
      </c>
      <c r="G214" s="2" t="s">
        <v>41</v>
      </c>
      <c r="H214" s="2" t="s">
        <v>17</v>
      </c>
    </row>
    <row r="215" spans="1:8" ht="15" customHeight="1" x14ac:dyDescent="0.25">
      <c r="A215" s="1">
        <v>1</v>
      </c>
      <c r="B215" s="2">
        <v>66274</v>
      </c>
      <c r="C215" s="3">
        <v>44726.668043981481</v>
      </c>
      <c r="D215" s="2" t="s">
        <v>18</v>
      </c>
      <c r="E215" s="2" t="s">
        <v>32</v>
      </c>
      <c r="F215" s="2" t="s">
        <v>50</v>
      </c>
      <c r="G215" s="2" t="s">
        <v>41</v>
      </c>
      <c r="H215" s="2" t="s">
        <v>17</v>
      </c>
    </row>
    <row r="216" spans="1:8" ht="15" customHeight="1" x14ac:dyDescent="0.25">
      <c r="A216" s="1">
        <v>1</v>
      </c>
      <c r="B216" s="2">
        <v>66282</v>
      </c>
      <c r="C216" s="3">
        <v>44726.778993055559</v>
      </c>
      <c r="D216" s="2"/>
      <c r="E216" s="2"/>
      <c r="F216" s="2"/>
      <c r="G216" s="2" t="s">
        <v>10</v>
      </c>
      <c r="H216" s="2" t="s">
        <v>17</v>
      </c>
    </row>
    <row r="217" spans="1:8" ht="15" customHeight="1" x14ac:dyDescent="0.25">
      <c r="A217" s="1">
        <v>1</v>
      </c>
      <c r="B217" s="2">
        <v>66284</v>
      </c>
      <c r="C217" s="3">
        <v>44726.862199074072</v>
      </c>
      <c r="D217" s="2"/>
      <c r="E217" s="2"/>
      <c r="F217" s="2"/>
      <c r="G217" s="2" t="s">
        <v>10</v>
      </c>
      <c r="H217" s="2" t="s">
        <v>17</v>
      </c>
    </row>
    <row r="218" spans="1:8" ht="15" customHeight="1" x14ac:dyDescent="0.25">
      <c r="A218" s="1">
        <v>1</v>
      </c>
      <c r="B218" s="2">
        <v>66285</v>
      </c>
      <c r="C218" s="3">
        <v>44726.868541666663</v>
      </c>
      <c r="D218" s="2"/>
      <c r="E218" s="2"/>
      <c r="F218" s="2"/>
      <c r="G218" s="2" t="s">
        <v>10</v>
      </c>
      <c r="H218" s="2" t="s">
        <v>17</v>
      </c>
    </row>
    <row r="219" spans="1:8" ht="15" customHeight="1" x14ac:dyDescent="0.25">
      <c r="A219" s="1">
        <v>1</v>
      </c>
      <c r="B219" s="2">
        <v>66320</v>
      </c>
      <c r="C219" s="3">
        <v>44727.686006944445</v>
      </c>
      <c r="D219" s="2"/>
      <c r="E219" s="2"/>
      <c r="F219" s="2"/>
      <c r="G219" s="2" t="s">
        <v>10</v>
      </c>
      <c r="H219" s="2" t="s">
        <v>58</v>
      </c>
    </row>
    <row r="220" spans="1:8" ht="15" customHeight="1" x14ac:dyDescent="0.25">
      <c r="A220" s="1">
        <v>1</v>
      </c>
      <c r="B220" s="2">
        <v>66327</v>
      </c>
      <c r="C220" s="3">
        <v>44728.484733796293</v>
      </c>
      <c r="D220" s="2" t="s">
        <v>18</v>
      </c>
      <c r="E220" s="2" t="s">
        <v>32</v>
      </c>
      <c r="F220" s="2" t="s">
        <v>39</v>
      </c>
      <c r="G220" s="2" t="s">
        <v>7</v>
      </c>
      <c r="H220" s="2" t="s">
        <v>17</v>
      </c>
    </row>
    <row r="221" spans="1:8" ht="15" customHeight="1" x14ac:dyDescent="0.25">
      <c r="A221" s="1">
        <v>1</v>
      </c>
      <c r="B221" s="2">
        <v>66342</v>
      </c>
      <c r="C221" s="3">
        <v>44728.772685185184</v>
      </c>
      <c r="D221" s="2"/>
      <c r="E221" s="2"/>
      <c r="F221" s="2"/>
      <c r="G221" s="2" t="s">
        <v>41</v>
      </c>
      <c r="H221" s="2" t="s">
        <v>17</v>
      </c>
    </row>
    <row r="222" spans="1:8" ht="15" customHeight="1" x14ac:dyDescent="0.25">
      <c r="A222" s="1">
        <v>1</v>
      </c>
      <c r="B222" s="2">
        <v>66343</v>
      </c>
      <c r="C222" s="3">
        <v>44728.772719907407</v>
      </c>
      <c r="D222" s="2"/>
      <c r="E222" s="2"/>
      <c r="F222" s="2"/>
      <c r="G222" s="2" t="s">
        <v>41</v>
      </c>
      <c r="H222" s="2" t="s">
        <v>43</v>
      </c>
    </row>
    <row r="223" spans="1:8" ht="15" customHeight="1" x14ac:dyDescent="0.25">
      <c r="A223" s="1">
        <v>1</v>
      </c>
      <c r="B223" s="2">
        <v>66354</v>
      </c>
      <c r="C223" s="3">
        <v>44729.39</v>
      </c>
      <c r="D223" s="2" t="s">
        <v>21</v>
      </c>
      <c r="E223" s="2" t="s">
        <v>32</v>
      </c>
      <c r="F223" s="2" t="s">
        <v>36</v>
      </c>
      <c r="G223" s="2" t="s">
        <v>10</v>
      </c>
      <c r="H223" s="2" t="s">
        <v>17</v>
      </c>
    </row>
    <row r="224" spans="1:8" ht="15" customHeight="1" x14ac:dyDescent="0.25">
      <c r="A224" s="1">
        <v>1</v>
      </c>
      <c r="B224" s="2">
        <v>66356</v>
      </c>
      <c r="C224" s="3">
        <v>44729.398148148146</v>
      </c>
      <c r="D224" s="2" t="s">
        <v>18</v>
      </c>
      <c r="E224" s="2" t="s">
        <v>25</v>
      </c>
      <c r="F224" s="2" t="s">
        <v>25</v>
      </c>
      <c r="G224" s="2" t="s">
        <v>12</v>
      </c>
      <c r="H224" s="2" t="s">
        <v>17</v>
      </c>
    </row>
    <row r="225" spans="1:8" ht="15" customHeight="1" x14ac:dyDescent="0.25">
      <c r="A225" s="1">
        <v>1</v>
      </c>
      <c r="B225" s="2">
        <v>66371</v>
      </c>
      <c r="C225" s="3">
        <v>44729.471817129626</v>
      </c>
      <c r="D225" s="2" t="s">
        <v>18</v>
      </c>
      <c r="E225" s="2" t="s">
        <v>32</v>
      </c>
      <c r="F225" s="2" t="s">
        <v>23</v>
      </c>
      <c r="G225" s="2" t="s">
        <v>10</v>
      </c>
      <c r="H225" s="2" t="s">
        <v>17</v>
      </c>
    </row>
    <row r="226" spans="1:8" ht="15" customHeight="1" x14ac:dyDescent="0.25">
      <c r="A226" s="1">
        <v>1</v>
      </c>
      <c r="B226" s="2">
        <v>66390</v>
      </c>
      <c r="C226" s="3">
        <v>44730.50371527778</v>
      </c>
      <c r="D226" s="2" t="s">
        <v>18</v>
      </c>
      <c r="E226" s="2" t="s">
        <v>30</v>
      </c>
      <c r="F226" s="2" t="s">
        <v>23</v>
      </c>
      <c r="G226" s="2" t="s">
        <v>12</v>
      </c>
      <c r="H226" s="2" t="s">
        <v>17</v>
      </c>
    </row>
    <row r="227" spans="1:8" ht="15" customHeight="1" x14ac:dyDescent="0.25">
      <c r="A227" s="1">
        <v>1</v>
      </c>
      <c r="B227" s="2">
        <v>66396</v>
      </c>
      <c r="C227" s="3">
        <v>44730.898946759262</v>
      </c>
      <c r="D227" s="2" t="s">
        <v>18</v>
      </c>
      <c r="E227" s="2" t="s">
        <v>32</v>
      </c>
      <c r="F227" s="2" t="s">
        <v>37</v>
      </c>
      <c r="G227" s="2" t="s">
        <v>13</v>
      </c>
      <c r="H227" s="2" t="s">
        <v>17</v>
      </c>
    </row>
    <row r="228" spans="1:8" ht="15" customHeight="1" x14ac:dyDescent="0.25">
      <c r="A228" s="1">
        <v>1</v>
      </c>
      <c r="B228" s="2">
        <v>66407</v>
      </c>
      <c r="C228" s="3">
        <v>44732.403379629628</v>
      </c>
      <c r="D228" s="2" t="s">
        <v>21</v>
      </c>
      <c r="E228" s="2" t="s">
        <v>25</v>
      </c>
      <c r="F228" s="2" t="s">
        <v>26</v>
      </c>
      <c r="G228" s="2" t="s">
        <v>12</v>
      </c>
      <c r="H228" s="2" t="s">
        <v>17</v>
      </c>
    </row>
    <row r="229" spans="1:8" ht="15" customHeight="1" x14ac:dyDescent="0.25">
      <c r="A229" s="1">
        <v>1</v>
      </c>
      <c r="B229" s="2">
        <v>66429</v>
      </c>
      <c r="C229" s="3">
        <v>44732.515034722222</v>
      </c>
      <c r="D229" s="2" t="s">
        <v>18</v>
      </c>
      <c r="E229" s="2" t="s">
        <v>30</v>
      </c>
      <c r="F229" s="2" t="s">
        <v>23</v>
      </c>
      <c r="G229" s="2" t="s">
        <v>10</v>
      </c>
      <c r="H229" s="2" t="s">
        <v>59</v>
      </c>
    </row>
    <row r="230" spans="1:8" ht="15" customHeight="1" x14ac:dyDescent="0.25">
      <c r="A230" s="1">
        <v>1</v>
      </c>
      <c r="B230" s="2">
        <v>66435</v>
      </c>
      <c r="C230" s="3">
        <v>44732.557673611111</v>
      </c>
      <c r="D230" s="2"/>
      <c r="E230" s="2"/>
      <c r="F230" s="2"/>
      <c r="G230" s="2" t="s">
        <v>41</v>
      </c>
      <c r="H230" s="2" t="s">
        <v>17</v>
      </c>
    </row>
    <row r="231" spans="1:8" ht="15" customHeight="1" x14ac:dyDescent="0.25">
      <c r="A231" s="1">
        <v>1</v>
      </c>
      <c r="B231" s="2">
        <v>66526</v>
      </c>
      <c r="C231" s="3">
        <v>44734.676979166667</v>
      </c>
      <c r="D231" s="2"/>
      <c r="E231" s="2"/>
      <c r="F231" s="2"/>
      <c r="G231" s="2" t="s">
        <v>13</v>
      </c>
      <c r="H231" s="2" t="s">
        <v>59</v>
      </c>
    </row>
    <row r="232" spans="1:8" ht="15" customHeight="1" x14ac:dyDescent="0.25">
      <c r="A232" s="1">
        <v>1</v>
      </c>
      <c r="B232" s="2">
        <v>66534</v>
      </c>
      <c r="C232" s="3">
        <v>44734.774050925924</v>
      </c>
      <c r="D232" s="2"/>
      <c r="E232" s="2"/>
      <c r="F232" s="2"/>
      <c r="G232" s="2" t="s">
        <v>10</v>
      </c>
      <c r="H232" s="2" t="s">
        <v>59</v>
      </c>
    </row>
    <row r="233" spans="1:8" ht="15" customHeight="1" x14ac:dyDescent="0.25">
      <c r="A233" s="1">
        <v>1</v>
      </c>
      <c r="B233" s="2">
        <v>66543</v>
      </c>
      <c r="C233" s="3">
        <v>44735.346631944441</v>
      </c>
      <c r="D233" s="2" t="s">
        <v>18</v>
      </c>
      <c r="E233" s="2" t="s">
        <v>19</v>
      </c>
      <c r="F233" s="2" t="s">
        <v>29</v>
      </c>
      <c r="G233" s="2" t="s">
        <v>9</v>
      </c>
      <c r="H233" s="2" t="s">
        <v>17</v>
      </c>
    </row>
    <row r="234" spans="1:8" ht="15" customHeight="1" x14ac:dyDescent="0.25">
      <c r="A234" s="1">
        <v>1</v>
      </c>
      <c r="B234" s="2">
        <v>66549</v>
      </c>
      <c r="C234" s="3">
        <v>44735.397430555553</v>
      </c>
      <c r="D234" s="2" t="s">
        <v>21</v>
      </c>
      <c r="E234" s="2" t="s">
        <v>32</v>
      </c>
      <c r="F234" s="2" t="s">
        <v>37</v>
      </c>
      <c r="G234" s="2" t="s">
        <v>41</v>
      </c>
      <c r="H234" s="2" t="s">
        <v>59</v>
      </c>
    </row>
    <row r="235" spans="1:8" ht="15" customHeight="1" x14ac:dyDescent="0.25">
      <c r="A235" s="1">
        <v>1</v>
      </c>
      <c r="B235" s="2">
        <v>66564</v>
      </c>
      <c r="C235" s="3">
        <v>44735.436018518521</v>
      </c>
      <c r="D235" s="2"/>
      <c r="E235" s="2"/>
      <c r="F235" s="2"/>
      <c r="G235" s="2" t="s">
        <v>13</v>
      </c>
      <c r="H235" s="2" t="s">
        <v>43</v>
      </c>
    </row>
    <row r="236" spans="1:8" ht="15" customHeight="1" x14ac:dyDescent="0.25">
      <c r="A236" s="1">
        <v>1</v>
      </c>
      <c r="B236" s="2">
        <v>66565</v>
      </c>
      <c r="C236" s="3">
        <v>44735.442870370367</v>
      </c>
      <c r="D236" s="2" t="s">
        <v>18</v>
      </c>
      <c r="E236" s="2" t="s">
        <v>32</v>
      </c>
      <c r="F236" s="2" t="s">
        <v>23</v>
      </c>
      <c r="G236" s="2" t="s">
        <v>10</v>
      </c>
      <c r="H236" s="2" t="s">
        <v>59</v>
      </c>
    </row>
    <row r="237" spans="1:8" ht="15" customHeight="1" x14ac:dyDescent="0.25">
      <c r="A237" s="1">
        <v>1</v>
      </c>
      <c r="B237" s="2">
        <v>66566</v>
      </c>
      <c r="C237" s="3">
        <v>44735.445763888885</v>
      </c>
      <c r="D237" s="2"/>
      <c r="E237" s="2"/>
      <c r="F237" s="2"/>
      <c r="G237" s="2" t="s">
        <v>13</v>
      </c>
      <c r="H237" s="2" t="s">
        <v>17</v>
      </c>
    </row>
    <row r="238" spans="1:8" ht="15" customHeight="1" x14ac:dyDescent="0.25">
      <c r="A238" s="1">
        <v>1</v>
      </c>
      <c r="B238" s="2">
        <v>66575</v>
      </c>
      <c r="C238" s="3">
        <v>44735.514884259261</v>
      </c>
      <c r="D238" s="2" t="s">
        <v>21</v>
      </c>
      <c r="E238" s="2" t="s">
        <v>32</v>
      </c>
      <c r="F238" s="2" t="s">
        <v>25</v>
      </c>
      <c r="G238" s="2" t="s">
        <v>8</v>
      </c>
      <c r="H238" s="2" t="s">
        <v>59</v>
      </c>
    </row>
    <row r="239" spans="1:8" ht="15" customHeight="1" x14ac:dyDescent="0.25">
      <c r="A239" s="1">
        <v>1</v>
      </c>
      <c r="B239" s="2">
        <v>66583</v>
      </c>
      <c r="C239" s="3">
        <v>44735.626851851855</v>
      </c>
      <c r="D239" s="2"/>
      <c r="E239" s="2"/>
      <c r="F239" s="2"/>
      <c r="G239" s="2" t="s">
        <v>10</v>
      </c>
      <c r="H239" s="2" t="s">
        <v>17</v>
      </c>
    </row>
    <row r="240" spans="1:8" ht="15" customHeight="1" x14ac:dyDescent="0.25">
      <c r="A240" s="1">
        <v>1</v>
      </c>
      <c r="B240" s="2">
        <v>66609</v>
      </c>
      <c r="C240" s="3">
        <v>44736.486990740741</v>
      </c>
      <c r="D240" s="2" t="s">
        <v>21</v>
      </c>
      <c r="E240" s="2" t="s">
        <v>30</v>
      </c>
      <c r="F240" s="2" t="s">
        <v>29</v>
      </c>
      <c r="G240" s="2" t="s">
        <v>9</v>
      </c>
      <c r="H240" s="2" t="s">
        <v>17</v>
      </c>
    </row>
    <row r="241" spans="1:8" ht="15" customHeight="1" x14ac:dyDescent="0.25">
      <c r="A241" s="1">
        <v>1</v>
      </c>
      <c r="B241" s="2">
        <v>66624</v>
      </c>
      <c r="C241" s="3">
        <v>44736.768009259256</v>
      </c>
      <c r="D241" s="2" t="s">
        <v>18</v>
      </c>
      <c r="E241" s="2" t="s">
        <v>30</v>
      </c>
      <c r="F241" s="2" t="s">
        <v>23</v>
      </c>
      <c r="G241" s="2" t="s">
        <v>10</v>
      </c>
      <c r="H241" s="2" t="s">
        <v>17</v>
      </c>
    </row>
    <row r="242" spans="1:8" ht="15" customHeight="1" x14ac:dyDescent="0.25">
      <c r="A242" s="1">
        <v>1</v>
      </c>
      <c r="B242" s="2">
        <v>66811</v>
      </c>
      <c r="C242" s="3">
        <v>44738.611342592594</v>
      </c>
      <c r="D242" s="2"/>
      <c r="E242" s="2"/>
      <c r="F242" s="2"/>
      <c r="G242" s="2" t="s">
        <v>12</v>
      </c>
      <c r="H242" s="2" t="s">
        <v>17</v>
      </c>
    </row>
    <row r="243" spans="1:8" ht="15" customHeight="1" x14ac:dyDescent="0.25">
      <c r="A243" s="1">
        <v>1</v>
      </c>
      <c r="B243" s="2">
        <v>66812</v>
      </c>
      <c r="C243" s="3">
        <v>44738.614236111112</v>
      </c>
      <c r="D243" s="2"/>
      <c r="E243" s="2"/>
      <c r="F243" s="2"/>
      <c r="G243" s="2" t="s">
        <v>55</v>
      </c>
      <c r="H243" s="2" t="s">
        <v>17</v>
      </c>
    </row>
    <row r="244" spans="1:8" ht="15" customHeight="1" x14ac:dyDescent="0.25">
      <c r="A244" s="1">
        <v>1</v>
      </c>
      <c r="B244" s="2">
        <v>66846</v>
      </c>
      <c r="C244" s="3">
        <v>44739.531041666669</v>
      </c>
      <c r="D244" s="2"/>
      <c r="E244" s="2"/>
      <c r="F244" s="2"/>
      <c r="G244" s="2" t="s">
        <v>13</v>
      </c>
      <c r="H244" s="2" t="s">
        <v>43</v>
      </c>
    </row>
    <row r="245" spans="1:8" ht="15" customHeight="1" x14ac:dyDescent="0.25">
      <c r="A245" s="1">
        <v>1</v>
      </c>
      <c r="B245" s="2">
        <v>66847</v>
      </c>
      <c r="C245" s="3">
        <v>44739.532002314816</v>
      </c>
      <c r="D245" s="2"/>
      <c r="E245" s="2"/>
      <c r="F245" s="2"/>
      <c r="G245" s="2" t="s">
        <v>13</v>
      </c>
      <c r="H245" s="2" t="s">
        <v>17</v>
      </c>
    </row>
    <row r="246" spans="1:8" ht="15" customHeight="1" x14ac:dyDescent="0.25">
      <c r="A246" s="1">
        <v>1</v>
      </c>
      <c r="B246" s="2">
        <v>66848</v>
      </c>
      <c r="C246" s="3">
        <v>44739.535208333335</v>
      </c>
      <c r="D246" s="2"/>
      <c r="E246" s="2"/>
      <c r="F246" s="2"/>
      <c r="G246" s="2" t="s">
        <v>13</v>
      </c>
      <c r="H246" s="2" t="s">
        <v>17</v>
      </c>
    </row>
    <row r="247" spans="1:8" ht="15" customHeight="1" x14ac:dyDescent="0.25">
      <c r="A247" s="1">
        <v>1</v>
      </c>
      <c r="B247" s="2">
        <v>66865</v>
      </c>
      <c r="C247" s="3">
        <v>44739.682569444441</v>
      </c>
      <c r="D247" s="2"/>
      <c r="E247" s="2"/>
      <c r="F247" s="2"/>
      <c r="G247" s="2" t="s">
        <v>41</v>
      </c>
      <c r="H247" s="2" t="s">
        <v>17</v>
      </c>
    </row>
    <row r="248" spans="1:8" ht="15" customHeight="1" x14ac:dyDescent="0.25">
      <c r="A248" s="1">
        <v>1</v>
      </c>
      <c r="B248" s="2">
        <v>66877</v>
      </c>
      <c r="C248" s="3">
        <v>44740.024861111109</v>
      </c>
      <c r="D248" s="2"/>
      <c r="E248" s="2"/>
      <c r="F248" s="2"/>
      <c r="G248" s="2" t="s">
        <v>8</v>
      </c>
      <c r="H248" s="2" t="s">
        <v>43</v>
      </c>
    </row>
    <row r="249" spans="1:8" ht="15" customHeight="1" x14ac:dyDescent="0.25">
      <c r="A249" s="1">
        <v>1</v>
      </c>
      <c r="B249" s="2">
        <v>66891</v>
      </c>
      <c r="C249" s="3">
        <v>44740.472986111112</v>
      </c>
      <c r="D249" s="2" t="s">
        <v>18</v>
      </c>
      <c r="E249" s="2" t="s">
        <v>30</v>
      </c>
      <c r="F249" s="2" t="s">
        <v>23</v>
      </c>
      <c r="G249" s="2" t="s">
        <v>10</v>
      </c>
      <c r="H249" s="2" t="s">
        <v>59</v>
      </c>
    </row>
    <row r="250" spans="1:8" ht="15" customHeight="1" x14ac:dyDescent="0.25">
      <c r="A250" s="1">
        <v>1</v>
      </c>
      <c r="B250" s="2">
        <v>66906</v>
      </c>
      <c r="C250" s="3">
        <v>44740.613587962966</v>
      </c>
      <c r="D250" s="2" t="s">
        <v>18</v>
      </c>
      <c r="E250" s="2" t="s">
        <v>32</v>
      </c>
      <c r="F250" s="2" t="s">
        <v>57</v>
      </c>
      <c r="G250" s="2" t="s">
        <v>12</v>
      </c>
      <c r="H250" s="2" t="s">
        <v>17</v>
      </c>
    </row>
    <row r="251" spans="1:8" ht="15" customHeight="1" x14ac:dyDescent="0.25">
      <c r="A251" s="1">
        <v>1</v>
      </c>
      <c r="B251" s="2">
        <v>66913</v>
      </c>
      <c r="C251" s="3">
        <v>44740.730057870373</v>
      </c>
      <c r="D251" s="2"/>
      <c r="E251" s="2"/>
      <c r="F251" s="2"/>
      <c r="G251" s="2" t="s">
        <v>41</v>
      </c>
      <c r="H251" s="2" t="s">
        <v>59</v>
      </c>
    </row>
    <row r="252" spans="1:8" ht="15" customHeight="1" x14ac:dyDescent="0.25">
      <c r="A252" s="1">
        <v>1</v>
      </c>
      <c r="B252" s="2">
        <v>66914</v>
      </c>
      <c r="C252" s="3">
        <v>44740.752905092595</v>
      </c>
      <c r="D252" s="2" t="s">
        <v>21</v>
      </c>
      <c r="E252" s="2" t="s">
        <v>32</v>
      </c>
      <c r="F252" s="2" t="s">
        <v>23</v>
      </c>
      <c r="G252" s="2" t="s">
        <v>10</v>
      </c>
      <c r="H252" s="2" t="s">
        <v>59</v>
      </c>
    </row>
    <row r="253" spans="1:8" ht="15" customHeight="1" x14ac:dyDescent="0.25">
      <c r="A253" s="1">
        <v>1</v>
      </c>
      <c r="B253" s="2">
        <v>66921</v>
      </c>
      <c r="C253" s="3">
        <v>44740.870787037034</v>
      </c>
      <c r="D253" s="2" t="s">
        <v>21</v>
      </c>
      <c r="E253" s="2" t="s">
        <v>32</v>
      </c>
      <c r="F253" s="2" t="s">
        <v>37</v>
      </c>
      <c r="G253" s="2" t="s">
        <v>11</v>
      </c>
      <c r="H253" s="2" t="s">
        <v>59</v>
      </c>
    </row>
    <row r="254" spans="1:8" ht="15" customHeight="1" x14ac:dyDescent="0.25">
      <c r="A254" s="1">
        <v>1</v>
      </c>
      <c r="B254" s="2">
        <v>66930</v>
      </c>
      <c r="C254" s="3">
        <v>44741.424502314818</v>
      </c>
      <c r="D254" s="2" t="s">
        <v>21</v>
      </c>
      <c r="E254" s="2" t="s">
        <v>32</v>
      </c>
      <c r="F254" s="2" t="s">
        <v>35</v>
      </c>
      <c r="G254" s="2" t="s">
        <v>12</v>
      </c>
      <c r="H254" s="2" t="s">
        <v>59</v>
      </c>
    </row>
    <row r="255" spans="1:8" ht="15" customHeight="1" x14ac:dyDescent="0.25">
      <c r="A255" s="1">
        <v>1</v>
      </c>
      <c r="B255" s="2">
        <v>66933</v>
      </c>
      <c r="C255" s="3">
        <v>44741.518784722219</v>
      </c>
      <c r="D255" s="2" t="s">
        <v>21</v>
      </c>
      <c r="E255" s="2" t="s">
        <v>30</v>
      </c>
      <c r="F255" s="2" t="s">
        <v>29</v>
      </c>
      <c r="G255" s="2" t="s">
        <v>41</v>
      </c>
      <c r="H255" s="2" t="s">
        <v>17</v>
      </c>
    </row>
    <row r="256" spans="1:8" ht="15" customHeight="1" x14ac:dyDescent="0.25">
      <c r="A256" s="1">
        <v>1</v>
      </c>
      <c r="B256" s="2">
        <v>66934</v>
      </c>
      <c r="C256" s="3">
        <v>44741.519907407404</v>
      </c>
      <c r="D256" s="2" t="s">
        <v>21</v>
      </c>
      <c r="E256" s="2" t="s">
        <v>32</v>
      </c>
      <c r="F256" s="2" t="s">
        <v>37</v>
      </c>
      <c r="G256" s="2" t="s">
        <v>8</v>
      </c>
      <c r="H256" s="2" t="s">
        <v>59</v>
      </c>
    </row>
    <row r="257" spans="1:8" ht="15" customHeight="1" x14ac:dyDescent="0.25">
      <c r="A257" s="1">
        <v>1</v>
      </c>
      <c r="B257" s="2">
        <v>66935</v>
      </c>
      <c r="C257" s="3">
        <v>44741.521273148152</v>
      </c>
      <c r="D257" s="2" t="s">
        <v>21</v>
      </c>
      <c r="E257" s="2" t="s">
        <v>32</v>
      </c>
      <c r="F257" s="2" t="s">
        <v>36</v>
      </c>
      <c r="G257" s="2" t="s">
        <v>41</v>
      </c>
      <c r="H257" s="2" t="s">
        <v>17</v>
      </c>
    </row>
    <row r="258" spans="1:8" ht="15" customHeight="1" x14ac:dyDescent="0.25">
      <c r="A258" s="1">
        <v>1</v>
      </c>
      <c r="B258" s="2">
        <v>66978</v>
      </c>
      <c r="C258" s="3">
        <v>44742.532546296294</v>
      </c>
      <c r="D258" s="2" t="s">
        <v>21</v>
      </c>
      <c r="E258" s="2" t="s">
        <v>32</v>
      </c>
      <c r="F258" s="2" t="s">
        <v>22</v>
      </c>
      <c r="G258" s="2" t="s">
        <v>9</v>
      </c>
      <c r="H258" s="2" t="s">
        <v>59</v>
      </c>
    </row>
    <row r="259" spans="1:8" ht="15" customHeight="1" x14ac:dyDescent="0.25">
      <c r="A259" s="1">
        <v>1</v>
      </c>
      <c r="B259" s="2">
        <v>66998</v>
      </c>
      <c r="C259" s="3">
        <v>44742.71502314815</v>
      </c>
      <c r="D259" s="2" t="s">
        <v>18</v>
      </c>
      <c r="E259" s="2" t="s">
        <v>32</v>
      </c>
      <c r="F259" s="2" t="s">
        <v>36</v>
      </c>
      <c r="G259" s="2" t="s">
        <v>41</v>
      </c>
      <c r="H259" s="2" t="s">
        <v>17</v>
      </c>
    </row>
    <row r="260" spans="1:8" ht="15" customHeight="1" x14ac:dyDescent="0.25">
      <c r="A260" s="1">
        <v>1</v>
      </c>
      <c r="B260" s="2">
        <v>67007</v>
      </c>
      <c r="C260" s="3">
        <v>44742.987268518518</v>
      </c>
      <c r="D260" s="2" t="s">
        <v>21</v>
      </c>
      <c r="E260" s="2" t="s">
        <v>30</v>
      </c>
      <c r="F260" s="2" t="s">
        <v>29</v>
      </c>
      <c r="G260" s="2" t="s">
        <v>41</v>
      </c>
      <c r="H260" s="2" t="s">
        <v>17</v>
      </c>
    </row>
  </sheetData>
  <autoFilter ref="A1:H1"/>
  <pageMargins left="0.75" right="0.75" top="1" bottom="1" header="0.5" footer="0.5"/>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3" sqref="A3"/>
    </sheetView>
  </sheetViews>
  <sheetFormatPr baseColWidth="10" defaultRowHeight="15" x14ac:dyDescent="0.25"/>
  <cols>
    <col min="1" max="1" width="17.5703125" customWidth="1"/>
    <col min="2" max="2" width="12.85546875" customWidth="1"/>
    <col min="3" max="7" width="5.5703125" customWidth="1"/>
    <col min="8" max="21" width="6.5703125" customWidth="1"/>
    <col min="22" max="28" width="6.42578125" customWidth="1"/>
    <col min="29" max="44" width="7.42578125" customWidth="1"/>
    <col min="45" max="51" width="5.5703125" customWidth="1"/>
    <col min="52" max="69" width="6.5703125" customWidth="1"/>
    <col min="70" max="70" width="12.5703125" bestFit="1" customWidth="1"/>
  </cols>
  <sheetData>
    <row r="3" spans="1:2" x14ac:dyDescent="0.25">
      <c r="A3" s="7" t="s">
        <v>62</v>
      </c>
      <c r="B3" t="s">
        <v>61</v>
      </c>
    </row>
    <row r="4" spans="1:2" x14ac:dyDescent="0.25">
      <c r="A4" s="8" t="s">
        <v>40</v>
      </c>
      <c r="B4" s="6">
        <v>2</v>
      </c>
    </row>
    <row r="5" spans="1:2" x14ac:dyDescent="0.25">
      <c r="A5" s="8" t="s">
        <v>19</v>
      </c>
      <c r="B5" s="6">
        <v>25</v>
      </c>
    </row>
    <row r="6" spans="1:2" x14ac:dyDescent="0.25">
      <c r="A6" s="8" t="s">
        <v>32</v>
      </c>
      <c r="B6" s="6">
        <v>99</v>
      </c>
    </row>
    <row r="7" spans="1:2" x14ac:dyDescent="0.25">
      <c r="A7" s="8" t="s">
        <v>28</v>
      </c>
      <c r="B7" s="6">
        <v>2</v>
      </c>
    </row>
    <row r="8" spans="1:2" x14ac:dyDescent="0.25">
      <c r="A8" s="8" t="s">
        <v>30</v>
      </c>
      <c r="B8" s="6">
        <v>41</v>
      </c>
    </row>
    <row r="9" spans="1:2" x14ac:dyDescent="0.25">
      <c r="A9" s="8" t="s">
        <v>25</v>
      </c>
      <c r="B9" s="6">
        <v>5</v>
      </c>
    </row>
    <row r="10" spans="1:2" x14ac:dyDescent="0.25">
      <c r="A10" s="8" t="s">
        <v>26</v>
      </c>
      <c r="B10" s="6">
        <v>4</v>
      </c>
    </row>
    <row r="11" spans="1:2" x14ac:dyDescent="0.25">
      <c r="A11" s="8" t="s">
        <v>24</v>
      </c>
      <c r="B11" s="6">
        <v>3</v>
      </c>
    </row>
    <row r="12" spans="1:2" x14ac:dyDescent="0.25">
      <c r="A12" s="8" t="s">
        <v>63</v>
      </c>
      <c r="B12" s="6">
        <v>78</v>
      </c>
    </row>
    <row r="13" spans="1:2" x14ac:dyDescent="0.25">
      <c r="A13" s="8" t="s">
        <v>64</v>
      </c>
      <c r="B13" s="6">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H29" sqref="H29"/>
    </sheetView>
  </sheetViews>
  <sheetFormatPr baseColWidth="10" defaultRowHeight="15" x14ac:dyDescent="0.25"/>
  <cols>
    <col min="1" max="1" width="17.5703125" customWidth="1"/>
    <col min="2" max="2" width="12.85546875" customWidth="1"/>
    <col min="3" max="7" width="5.5703125" customWidth="1"/>
    <col min="8" max="21" width="6.5703125" customWidth="1"/>
    <col min="22" max="28" width="6.42578125" customWidth="1"/>
    <col min="29" max="44" width="7.42578125" customWidth="1"/>
    <col min="45" max="51" width="5.5703125" customWidth="1"/>
    <col min="52" max="69" width="6.5703125" customWidth="1"/>
    <col min="70" max="70" width="12.5703125" bestFit="1" customWidth="1"/>
  </cols>
  <sheetData>
    <row r="3" spans="1:2" x14ac:dyDescent="0.25">
      <c r="A3" s="7" t="s">
        <v>62</v>
      </c>
      <c r="B3" t="s">
        <v>61</v>
      </c>
    </row>
    <row r="4" spans="1:2" x14ac:dyDescent="0.25">
      <c r="A4" s="8" t="s">
        <v>21</v>
      </c>
      <c r="B4" s="6">
        <v>101</v>
      </c>
    </row>
    <row r="5" spans="1:2" x14ac:dyDescent="0.25">
      <c r="A5" s="8" t="s">
        <v>18</v>
      </c>
      <c r="B5" s="6">
        <v>80</v>
      </c>
    </row>
    <row r="6" spans="1:2" x14ac:dyDescent="0.25">
      <c r="A6" s="8" t="s">
        <v>63</v>
      </c>
      <c r="B6" s="6">
        <v>78</v>
      </c>
    </row>
    <row r="7" spans="1:2" x14ac:dyDescent="0.25">
      <c r="A7" s="8" t="s">
        <v>64</v>
      </c>
      <c r="B7" s="6">
        <v>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tabSelected="1" workbookViewId="0">
      <selection activeCell="I21" sqref="I21"/>
    </sheetView>
  </sheetViews>
  <sheetFormatPr baseColWidth="10" defaultRowHeight="15" x14ac:dyDescent="0.25"/>
  <cols>
    <col min="1" max="1" width="38.28515625" customWidth="1"/>
    <col min="2" max="2" width="12.85546875" customWidth="1"/>
    <col min="3" max="7" width="5.5703125" customWidth="1"/>
    <col min="8" max="21" width="6.5703125" customWidth="1"/>
    <col min="22" max="28" width="6.42578125" customWidth="1"/>
    <col min="29" max="44" width="7.42578125" customWidth="1"/>
    <col min="45" max="51" width="5.5703125" customWidth="1"/>
    <col min="52" max="69" width="6.5703125" customWidth="1"/>
    <col min="70" max="70" width="12.5703125" bestFit="1" customWidth="1"/>
  </cols>
  <sheetData>
    <row r="3" spans="1:2" x14ac:dyDescent="0.25">
      <c r="A3" s="7" t="s">
        <v>62</v>
      </c>
      <c r="B3" t="s">
        <v>61</v>
      </c>
    </row>
    <row r="4" spans="1:2" x14ac:dyDescent="0.25">
      <c r="A4" s="8" t="s">
        <v>43</v>
      </c>
      <c r="B4" s="6">
        <v>10</v>
      </c>
    </row>
    <row r="5" spans="1:2" x14ac:dyDescent="0.25">
      <c r="A5" s="8" t="s">
        <v>17</v>
      </c>
      <c r="B5" s="6">
        <v>226</v>
      </c>
    </row>
    <row r="6" spans="1:2" x14ac:dyDescent="0.25">
      <c r="A6" s="8" t="s">
        <v>58</v>
      </c>
      <c r="B6" s="6">
        <v>10</v>
      </c>
    </row>
    <row r="7" spans="1:2" x14ac:dyDescent="0.25">
      <c r="A7" s="8" t="s">
        <v>59</v>
      </c>
      <c r="B7" s="6">
        <v>13</v>
      </c>
    </row>
    <row r="8" spans="1:2" x14ac:dyDescent="0.25">
      <c r="A8" s="8" t="s">
        <v>64</v>
      </c>
      <c r="B8" s="6">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ABRIL-JUNIO</vt:lpstr>
      <vt:lpstr>Profesion</vt:lpstr>
      <vt:lpstr>genero</vt:lpstr>
      <vt:lpstr>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 Tomas Maria Ortiz</dc:creator>
  <cp:lastModifiedBy>Nestor Tomas Maria Ortiz</cp:lastModifiedBy>
  <dcterms:created xsi:type="dcterms:W3CDTF">2022-07-08T16:18:23Z</dcterms:created>
  <dcterms:modified xsi:type="dcterms:W3CDTF">2022-07-08T17:14:27Z</dcterms:modified>
</cp:coreProperties>
</file>